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qseite\OneDrive - Nexans\Bureau\"/>
    </mc:Choice>
  </mc:AlternateContent>
  <xr:revisionPtr revIDLastSave="0" documentId="8_{735B5718-9768-4A9E-9197-9CEF42B3EEC0}" xr6:coauthVersionLast="45" xr6:coauthVersionMax="45" xr10:uidLastSave="{00000000-0000-0000-0000-000000000000}"/>
  <bookViews>
    <workbookView xWindow="13550" yWindow="-110" windowWidth="19420" windowHeight="10420" xr2:uid="{56B7483B-567B-44AD-A9F6-BB8E22FBB686}"/>
  </bookViews>
  <sheets>
    <sheet name="All Sites"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__a2" localSheetId="0" hidden="1">{"laufist",#N/A,FALSE,"dlauf";"Laufplan",#N/A,FALSE,"dlauf";"Istkosten",#N/A,FALSE,"dkalk";"Plankosten",#N/A,FALSE,"dkalk"}</definedName>
    <definedName name="___a2" hidden="1">{"laufist",#N/A,FALSE,"dlauf";"Laufplan",#N/A,FALSE,"dlauf";"Istkosten",#N/A,FALSE,"dkalk";"Plankosten",#N/A,FALSE,"dkalk"}</definedName>
    <definedName name="___r" localSheetId="0" hidden="1">{#N/A,#N/A,FALSE,"MV";#N/A,#N/A,FALSE,"Equipm";#N/A,#N/A,FALSE,"KES";#N/A,#N/A,FALSE,"RFS";#N/A,#N/A,FALSE,"ELFK";#N/A,#N/A,FALSE,"Vacha";#N/A,#N/A,FALSE,"Berlin";#N/A,#N/A,FALSE,"Summe";#N/A,#N/A,FALSE,"GES"}</definedName>
    <definedName name="___r" hidden="1">{#N/A,#N/A,FALSE,"MV";#N/A,#N/A,FALSE,"Equipm";#N/A,#N/A,FALSE,"KES";#N/A,#N/A,FALSE,"RFS";#N/A,#N/A,FALSE,"ELFK";#N/A,#N/A,FALSE,"Vacha";#N/A,#N/A,FALSE,"Berlin";#N/A,#N/A,FALSE,"Summe";#N/A,#N/A,FALSE,"GES"}</definedName>
    <definedName name="___t3" localSheetId="0" hidden="1">{"laufist",#N/A,FALSE,"dlauf";"Laufplan",#N/A,FALSE,"dlauf";"Istkosten",#N/A,FALSE,"dkalk";"Plankosten",#N/A,FALSE,"dkalk"}</definedName>
    <definedName name="___t3" hidden="1">{"laufist",#N/A,FALSE,"dlauf";"Laufplan",#N/A,FALSE,"dlauf";"Istkosten",#N/A,FALSE,"dkalk";"Plankosten",#N/A,FALSE,"dkalk"}</definedName>
    <definedName name="___w2" localSheetId="0" hidden="1">{#N/A,#N/A,FALSE,"ALC";#N/A,#N/A,FALSE,"R";#N/A,#N/A,FALSE,"LOC";#N/A,#N/A,FALSE,"E";#N/A,#N/A,FALSE,"TK";#N/A,#N/A,FALSE,"N";#N/A,#N/A,FALSE,"S";#N/A,#N/A,FALSE,"GL";#N/A,#N/A,FALSE,"K";#N/A,#N/A,FALSE,"H";#N/A,#N/A,FALSE,"GS06";#N/A,#N/A,FALSE,"OTH"}</definedName>
    <definedName name="___w2" hidden="1">{#N/A,#N/A,FALSE,"ALC";#N/A,#N/A,FALSE,"R";#N/A,#N/A,FALSE,"LOC";#N/A,#N/A,FALSE,"E";#N/A,#N/A,FALSE,"TK";#N/A,#N/A,FALSE,"N";#N/A,#N/A,FALSE,"S";#N/A,#N/A,FALSE,"GL";#N/A,#N/A,FALSE,"K";#N/A,#N/A,FALSE,"H";#N/A,#N/A,FALSE,"GS06";#N/A,#N/A,FALSE,"OTH"}</definedName>
    <definedName name="__123Graph_A" localSheetId="0" hidden="1">#REF!</definedName>
    <definedName name="__123Graph_A" hidden="1">#REF!</definedName>
    <definedName name="__123Graph_B" localSheetId="0" hidden="1">#REF!</definedName>
    <definedName name="__123Graph_B" hidden="1">#REF!</definedName>
    <definedName name="__123Graph_C" localSheetId="0" hidden="1">#REF!</definedName>
    <definedName name="__123Graph_C" hidden="1">#REF!</definedName>
    <definedName name="__123Graph_E" hidden="1">#REF!</definedName>
    <definedName name="__123Graph_F" hidden="1">#REF!</definedName>
    <definedName name="__123Graph_X" hidden="1">#REF!</definedName>
    <definedName name="__a2" localSheetId="0" hidden="1">{"laufist",#N/A,FALSE,"dlauf";"Laufplan",#N/A,FALSE,"dlauf";"Istkosten",#N/A,FALSE,"dkalk";"Plankosten",#N/A,FALSE,"dkalk"}</definedName>
    <definedName name="__a2" hidden="1">{"laufist",#N/A,FALSE,"dlauf";"Laufplan",#N/A,FALSE,"dlauf";"Istkosten",#N/A,FALSE,"dkalk";"Plankosten",#N/A,FALSE,"dkalk"}</definedName>
    <definedName name="__FDS_HYPERLINK_TOGGLE_STATE__" hidden="1">"ON"</definedName>
    <definedName name="__r" localSheetId="0" hidden="1">{#N/A,#N/A,FALSE,"MV";#N/A,#N/A,FALSE,"Equipm";#N/A,#N/A,FALSE,"KES";#N/A,#N/A,FALSE,"RFS";#N/A,#N/A,FALSE,"ELFK";#N/A,#N/A,FALSE,"Vacha";#N/A,#N/A,FALSE,"Berlin";#N/A,#N/A,FALSE,"Summe";#N/A,#N/A,FALSE,"GES"}</definedName>
    <definedName name="__r" hidden="1">{#N/A,#N/A,FALSE,"MV";#N/A,#N/A,FALSE,"Equipm";#N/A,#N/A,FALSE,"KES";#N/A,#N/A,FALSE,"RFS";#N/A,#N/A,FALSE,"ELFK";#N/A,#N/A,FALSE,"Vacha";#N/A,#N/A,FALSE,"Berlin";#N/A,#N/A,FALSE,"Summe";#N/A,#N/A,FALSE,"GES"}</definedName>
    <definedName name="__t3" localSheetId="0" hidden="1">{"laufist",#N/A,FALSE,"dlauf";"Laufplan",#N/A,FALSE,"dlauf";"Istkosten",#N/A,FALSE,"dkalk";"Plankosten",#N/A,FALSE,"dkalk"}</definedName>
    <definedName name="__t3" hidden="1">{"laufist",#N/A,FALSE,"dlauf";"Laufplan",#N/A,FALSE,"dlauf";"Istkosten",#N/A,FALSE,"dkalk";"Plankosten",#N/A,FALSE,"dkalk"}</definedName>
    <definedName name="__w2" localSheetId="0" hidden="1">{#N/A,#N/A,FALSE,"ALC";#N/A,#N/A,FALSE,"R";#N/A,#N/A,FALSE,"LOC";#N/A,#N/A,FALSE,"E";#N/A,#N/A,FALSE,"TK";#N/A,#N/A,FALSE,"N";#N/A,#N/A,FALSE,"S";#N/A,#N/A,FALSE,"GL";#N/A,#N/A,FALSE,"K";#N/A,#N/A,FALSE,"H";#N/A,#N/A,FALSE,"GS06";#N/A,#N/A,FALSE,"OTH"}</definedName>
    <definedName name="__w2" hidden="1">{#N/A,#N/A,FALSE,"ALC";#N/A,#N/A,FALSE,"R";#N/A,#N/A,FALSE,"LOC";#N/A,#N/A,FALSE,"E";#N/A,#N/A,FALSE,"TK";#N/A,#N/A,FALSE,"N";#N/A,#N/A,FALSE,"S";#N/A,#N/A,FALSE,"GL";#N/A,#N/A,FALSE,"K";#N/A,#N/A,FALSE,"H";#N/A,#N/A,FALSE,"GS06";#N/A,#N/A,FALSE,"OTH"}</definedName>
    <definedName name="_1__123Graph_A_Chart_1A" hidden="1">'[2]Stock Price'!$B$4:$B$265</definedName>
    <definedName name="_10__123Graph_AChart_5" hidden="1">'[3]sales vol.'!$J$1632:$J$1635</definedName>
    <definedName name="_11__123Graph_AChart_6" hidden="1">'[3]sales vol.'!$J$2248:$J$2251</definedName>
    <definedName name="_12__123Graph_B_Chart_1A" hidden="1">'[2]Stock Price'!$C$4:$C$265</definedName>
    <definedName name="_123Graph5" localSheetId="0" hidden="1">#REF!</definedName>
    <definedName name="_123Graph5" hidden="1">#REF!</definedName>
    <definedName name="_123GraphG" localSheetId="0" hidden="1">#REF!</definedName>
    <definedName name="_123GraphG" hidden="1">#REF!</definedName>
    <definedName name="_13__123Graph_BCHART_1" hidden="1">#N/A</definedName>
    <definedName name="_14__123Graph_BCHART_12" hidden="1">[4]Quarters!$X$25:$AA$25</definedName>
    <definedName name="_15__123Graph_BCHART_2" hidden="1">'[5]synthgraph DCF'!$I$7:$I$7</definedName>
    <definedName name="_16__123Graph_BCHART_3" localSheetId="0" hidden="1">#REF!</definedName>
    <definedName name="_16__123Graph_BCHART_3" hidden="1">#REF!</definedName>
    <definedName name="_17__123Graph_C_Chart_1A" hidden="1">'[2]Stock Price'!$D$4:$D$265</definedName>
    <definedName name="_18__123Graph_CCHART_10" hidden="1">[4]Quarters!$T$41:$T$41</definedName>
    <definedName name="_19__123Graph_CCHART_11" hidden="1">[4]Quarters!$T$62:$T$62</definedName>
    <definedName name="_2__123Graph_AChart_1" hidden="1">'[3]sales vol.'!$K$34:$K$37</definedName>
    <definedName name="_20__123Graph_CCHART_12" hidden="1">[4]Quarters!$T$25:$T$25</definedName>
    <definedName name="_21__123Graph_CCHART_13" hidden="1">[4]Quarters!$T$26:$T$26</definedName>
    <definedName name="_22__123Graph_CCHART_14" hidden="1">[4]Quarters!$T$27:$T$27</definedName>
    <definedName name="_23__123Graph_CCHART_15" hidden="1">[4]Quarters!$T$28:$T$28</definedName>
    <definedName name="_24__123Graph_CCHART_16" hidden="1">[4]Quarters!$T$29:$T$29</definedName>
    <definedName name="_25__123Graph_CCHART_17" hidden="1">[4]Quarters!$T$30:$T$30</definedName>
    <definedName name="_26__123Graph_CCHART_18" hidden="1">[4]Quarters!$T$31:$T$31</definedName>
    <definedName name="_27__123Graph_CCHART_4" hidden="1">[4]Quarters!$T$24:$T$24</definedName>
    <definedName name="_28__123Graph_CCHART_6" hidden="1">[4]Quarters!$T$39:$T$39</definedName>
    <definedName name="_29__123Graph_CCHART_7" hidden="1">[4]Quarters!$T$60:$T$60</definedName>
    <definedName name="_3__123Graph_ACHART_19" hidden="1">[4]oldSEG!$M$16:$M$19</definedName>
    <definedName name="_30__123Graph_CCHART_8" hidden="1">[4]Quarters!$T$40:$T$40</definedName>
    <definedName name="_31__123Graph_CCHART_9" hidden="1">[4]Quarters!$T$61:$T$61</definedName>
    <definedName name="_32__123Graph_D_Chart_1A" hidden="1">'[2]Stock Price'!$E$4:$E$265</definedName>
    <definedName name="_33__123Graph_DCHART_1" hidden="1">#N/A</definedName>
    <definedName name="_34__123Graph_DCHART_10" hidden="1">[4]Quarters!$L$41:$O$41</definedName>
    <definedName name="_35__123Graph_DCHART_11" hidden="1">[4]Quarters!$L$62:$O$62</definedName>
    <definedName name="_36__123Graph_DCHART_12" hidden="1">[4]Quarters!$L$25:$O$25</definedName>
    <definedName name="_37__123Graph_DCHART_13" hidden="1">[4]Quarters!$L$26:$O$26</definedName>
    <definedName name="_38__123Graph_DCHART_14" hidden="1">[4]Quarters!$L$27:$O$27</definedName>
    <definedName name="_39__123Graph_DCHART_15" hidden="1">[4]Quarters!$L$28:$O$28</definedName>
    <definedName name="_4__123Graph_AChart_2" hidden="1">'[3]sales vol.'!$K$398:$K$401</definedName>
    <definedName name="_40__123Graph_DCHART_16" hidden="1">[4]Quarters!$L$29:$O$29</definedName>
    <definedName name="_41__123Graph_DCHART_17" hidden="1">[4]Quarters!$L$30:$O$30</definedName>
    <definedName name="_42__123Graph_DCHART_18" hidden="1">[4]Quarters!$L$31:$O$31</definedName>
    <definedName name="_43__123Graph_DCHART_2" hidden="1">'[5]synthgraph DCF'!$L$7:$L$7</definedName>
    <definedName name="_44__123Graph_DCHART_4" hidden="1">[4]Quarters!$L$24:$O$24</definedName>
    <definedName name="_45__123Graph_DCHART_6" hidden="1">[4]Quarters!$L$39:$O$39</definedName>
    <definedName name="_46__123Graph_DCHART_7" hidden="1">[4]Quarters!$L$60:$O$60</definedName>
    <definedName name="_47__123Graph_DCHART_8" hidden="1">[4]Quarters!$L$40:$O$40</definedName>
    <definedName name="_48__123Graph_DCHART_9" hidden="1">[4]Quarters!$L$61:$O$61</definedName>
    <definedName name="_49__123Graph_E_Chart_1A" hidden="1">'[2]Stock Price'!$F$4:$F$265</definedName>
    <definedName name="_5__123Graph_ACHART_20" hidden="1">[4]oldSEG!$M$23:$M$26</definedName>
    <definedName name="_50__123Graph_ECHART_10" hidden="1">[4]Quarters!$H$41:$K$41</definedName>
    <definedName name="_51__123Graph_ECHART_11" hidden="1">[4]Quarters!$H$62:$K$62</definedName>
    <definedName name="_52__123Graph_ECHART_12" hidden="1">[4]Quarters!$H$25:$K$25</definedName>
    <definedName name="_53__123Graph_ECHART_13" hidden="1">[4]Quarters!$H$26:$K$26</definedName>
    <definedName name="_54__123Graph_ECHART_14" hidden="1">[4]Quarters!$H$27:$K$27</definedName>
    <definedName name="_55__123Graph_ECHART_15" hidden="1">[4]Quarters!$H$28:$K$28</definedName>
    <definedName name="_56__123Graph_ECHART_16" hidden="1">[4]Quarters!$H$29:$K$29</definedName>
    <definedName name="_57__123Graph_ECHART_17" hidden="1">[4]Quarters!$H$30:$K$30</definedName>
    <definedName name="_58__123Graph_ECHART_18" hidden="1">[4]Quarters!$H$31:$K$31</definedName>
    <definedName name="_59__123Graph_ECHART_4" hidden="1">[4]Quarters!$H$24:$K$24</definedName>
    <definedName name="_6__123Graph_ACHART_22" hidden="1">[4]Quarters!$F$110:$F$113</definedName>
    <definedName name="_60__123Graph_ECHART_6" hidden="1">[4]Quarters!$H$39:$K$39</definedName>
    <definedName name="_61__123Graph_ECHART_7" hidden="1">[4]Quarters!$H$60:$K$60</definedName>
    <definedName name="_62__123Graph_ECHART_8" hidden="1">[4]Quarters!$H$40:$K$40</definedName>
    <definedName name="_63__123Graph_ECHART_9" hidden="1">[4]Quarters!$H$61:$K$61</definedName>
    <definedName name="_64__123Graph_F_Chart_1A" hidden="1">'[2]Stock Price'!$G$4:$G$265</definedName>
    <definedName name="_65__123Graph_FCHART_10" hidden="1">[4]Quarters!$D$41:$G$41</definedName>
    <definedName name="_66__123Graph_FCHART_11" hidden="1">[4]Quarters!$D$62:$G$62</definedName>
    <definedName name="_67__123Graph_FCHART_12" hidden="1">[4]Quarters!$D$25:$G$25</definedName>
    <definedName name="_68__123Graph_FCHART_13" hidden="1">[4]Quarters!$D$26:$G$26</definedName>
    <definedName name="_69__123Graph_FCHART_14" hidden="1">[4]Quarters!$D$27:$G$27</definedName>
    <definedName name="_7__123Graph_ACHART_23" hidden="1">[4]Quarters!$G$110:$G$113</definedName>
    <definedName name="_70__123Graph_FCHART_15" hidden="1">[4]Quarters!$D$28:$G$28</definedName>
    <definedName name="_71__123Graph_FCHART_16" hidden="1">[4]Quarters!$D$29:$G$29</definedName>
    <definedName name="_72__123Graph_FCHART_4" hidden="1">[4]Quarters!$D$24:$G$24</definedName>
    <definedName name="_73__123Graph_FCHART_6" hidden="1">[4]Quarters!$D$39:$G$39</definedName>
    <definedName name="_74__123Graph_FCHART_7" hidden="1">[4]Quarters!$D$60:$G$60</definedName>
    <definedName name="_75__123Graph_FCHART_8" hidden="1">[4]Quarters!$D$40:$G$40</definedName>
    <definedName name="_76__123Graph_FCHART_9" hidden="1">[4]Quarters!$D$61:$G$61</definedName>
    <definedName name="_77__123Graph_LBL_ACHART_1" hidden="1">#N/A</definedName>
    <definedName name="_78__123Graph_LBL_ACHART_2" hidden="1">'[5]synthgraph DCF'!$G$7:$G$7</definedName>
    <definedName name="_79__123Graph_LBL_ACHART_3" localSheetId="0" hidden="1">#REF!</definedName>
    <definedName name="_79__123Graph_LBL_ACHART_3" hidden="1">#REF!</definedName>
    <definedName name="_8__123Graph_AChart_3" hidden="1">'[3]sales vol.'!$K$211:$K$214</definedName>
    <definedName name="_80__123Graph_LBL_BCHART_3" localSheetId="0" hidden="1">#REF!</definedName>
    <definedName name="_80__123Graph_LBL_BCHART_3" hidden="1">#REF!</definedName>
    <definedName name="_81__123Graph_LBL_DCHART_1" hidden="1">#N/A</definedName>
    <definedName name="_82__123Graph_LBL_DCHART_2" hidden="1">'[5]synthgraph DCF'!$H$7:$H$7</definedName>
    <definedName name="_83__123Graph_X_Chart_1A" hidden="1">'[2]Stock Price'!$A$4:$A$265</definedName>
    <definedName name="_84__123Graph_XChart_1" hidden="1">'[3]sales vol.'!$J$34:$J$37</definedName>
    <definedName name="_85__123Graph_XChart_2" hidden="1">'[3]sales vol.'!$J$398:$J$401</definedName>
    <definedName name="_86__123Graph_XCHART_20" hidden="1">[4]oldSEG!$AD$11:$AD$14</definedName>
    <definedName name="_87__123Graph_XCHART_23" hidden="1">[4]Quarters!$B$17:$B$20</definedName>
    <definedName name="_88__123Graph_XChart_3" hidden="1">'[3]sales vol.'!$J$211:$J$214</definedName>
    <definedName name="_89__123Graph_XChart_4" hidden="1">'[3]sales vol.'!$I$1121:$I$1122</definedName>
    <definedName name="_9__123Graph_AChart_4" hidden="1">'[3]sales vol.'!$J$1121:$J$1122</definedName>
    <definedName name="_90__123Graph_XChart_5" hidden="1">'[3]sales vol.'!$I$1632:$I$1635</definedName>
    <definedName name="_91__123Graph_XChart_6" hidden="1">'[3]sales vol.'!$I$2248:$I$2251</definedName>
    <definedName name="_a2" localSheetId="0" hidden="1">{"laufist",#N/A,FALSE,"dlauf";"Laufplan",#N/A,FALSE,"dlauf";"Istkosten",#N/A,FALSE,"dkalk";"Plankosten",#N/A,FALSE,"dkalk"}</definedName>
    <definedName name="_a2" hidden="1">{"laufist",#N/A,FALSE,"dlauf";"Laufplan",#N/A,FALSE,"dlauf";"Istkosten",#N/A,FALSE,"dkalk";"Plankosten",#N/A,FALSE,"dkalk"}</definedName>
    <definedName name="_aa2" localSheetId="0" hidden="1">{#N/A,#N/A,FALSE,"Hip.Bas";#N/A,#N/A,FALSE,"ventas";#N/A,#N/A,FALSE,"ingre-Año";#N/A,#N/A,FALSE,"ventas-Año";#N/A,#N/A,FALSE,"Costepro";#N/A,#N/A,FALSE,"inversion";#N/A,#N/A,FALSE,"personal";#N/A,#N/A,FALSE,"Gastos-V";#N/A,#N/A,FALSE,"Circulante";#N/A,#N/A,FALSE,"CONSOLI";#N/A,#N/A,FALSE,"Es-Fin";#N/A,#N/A,FALSE,"Margen-P"}</definedName>
    <definedName name="_aa2" hidden="1">{#N/A,#N/A,FALSE,"Hip.Bas";#N/A,#N/A,FALSE,"ventas";#N/A,#N/A,FALSE,"ingre-Año";#N/A,#N/A,FALSE,"ventas-Año";#N/A,#N/A,FALSE,"Costepro";#N/A,#N/A,FALSE,"inversion";#N/A,#N/A,FALSE,"personal";#N/A,#N/A,FALSE,"Gastos-V";#N/A,#N/A,FALSE,"Circulante";#N/A,#N/A,FALSE,"CONSOLI";#N/A,#N/A,FALSE,"Es-Fin";#N/A,#N/A,FALSE,"Margen-P"}</definedName>
    <definedName name="_aa3" localSheetId="0" hidden="1">{#N/A,#N/A,FALSE,"Hip.Bas";#N/A,#N/A,FALSE,"ventas";#N/A,#N/A,FALSE,"ingre-Año";#N/A,#N/A,FALSE,"ventas-Año";#N/A,#N/A,FALSE,"Costepro";#N/A,#N/A,FALSE,"inversion";#N/A,#N/A,FALSE,"personal";#N/A,#N/A,FALSE,"Gastos-V";#N/A,#N/A,FALSE,"Circulante";#N/A,#N/A,FALSE,"CONSOLI";#N/A,#N/A,FALSE,"Es-Fin";#N/A,#N/A,FALSE,"Margen-P"}</definedName>
    <definedName name="_aa3" hidden="1">{#N/A,#N/A,FALSE,"Hip.Bas";#N/A,#N/A,FALSE,"ventas";#N/A,#N/A,FALSE,"ingre-Año";#N/A,#N/A,FALSE,"ventas-Año";#N/A,#N/A,FALSE,"Costepro";#N/A,#N/A,FALSE,"inversion";#N/A,#N/A,FALSE,"personal";#N/A,#N/A,FALSE,"Gastos-V";#N/A,#N/A,FALSE,"Circulante";#N/A,#N/A,FALSE,"CONSOLI";#N/A,#N/A,FALSE,"Es-Fin";#N/A,#N/A,FALSE,"Margen-P"}</definedName>
    <definedName name="_b2" localSheetId="0" hidden="1">{"PVGraph2",#N/A,FALSE,"PV Data"}</definedName>
    <definedName name="_b2" hidden="1">{"PVGraph2",#N/A,FALSE,"PV Data"}</definedName>
    <definedName name="_b3" localSheetId="0" hidden="1">{"PVGraph2",#N/A,FALSE,"PV Data"}</definedName>
    <definedName name="_b3" hidden="1">{"PVGraph2",#N/A,FALSE,"PV Data"}</definedName>
    <definedName name="_DCF1" localSheetId="0" hidden="1">{#N/A,#N/A,FALSE,"Operations";#N/A,#N/A,FALSE,"Financials"}</definedName>
    <definedName name="_DCF1" hidden="1">{#N/A,#N/A,FALSE,"Operations";#N/A,#N/A,FALSE,"Financials"}</definedName>
    <definedName name="_fds2" localSheetId="0" hidden="1">{"comps",#N/A,FALSE,"comps";"notes",#N/A,FALSE,"comps"}</definedName>
    <definedName name="_fds2" hidden="1">{"comps",#N/A,FALSE,"comps";"notes",#N/A,FALSE,"comps"}</definedName>
    <definedName name="_Fill" hidden="1">[6]GMBH!#REF!</definedName>
    <definedName name="_I2" localSheetId="0" hidden="1">{"PVGraph2",#N/A,FALSE,"PV Data"}</definedName>
    <definedName name="_I2" hidden="1">{"PVGraph2",#N/A,FALSE,"PV Data"}</definedName>
    <definedName name="_i21" localSheetId="0" hidden="1">{"PVGraph2",#N/A,FALSE,"PV Data"}</definedName>
    <definedName name="_i21" hidden="1">{"PVGraph2",#N/A,FALSE,"PV Data"}</definedName>
    <definedName name="_I22" localSheetId="0" hidden="1">{"PVGraph2",#N/A,FALSE,"PV Data"}</definedName>
    <definedName name="_I22" hidden="1">{"PVGraph2",#N/A,FALSE,"PV Data"}</definedName>
    <definedName name="_i2211" localSheetId="0" hidden="1">{"PVGraph2",#N/A,FALSE,"PV Data"}</definedName>
    <definedName name="_i2211" hidden="1">{"PVGraph2",#N/A,FALSE,"PV Data"}</definedName>
    <definedName name="_i223" localSheetId="0" hidden="1">{"PVGraph2",#N/A,FALSE,"PV Data"}</definedName>
    <definedName name="_i223" hidden="1">{"PVGraph2",#N/A,FALSE,"PV Data"}</definedName>
    <definedName name="_i23" localSheetId="0" hidden="1">{"PVGraph2",#N/A,FALSE,"PV Data"}</definedName>
    <definedName name="_i23" hidden="1">{"PVGraph2",#N/A,FALSE,"PV Data"}</definedName>
    <definedName name="_i2323" localSheetId="0" hidden="1">{"PVGraph2",#N/A,FALSE,"PV Data"}</definedName>
    <definedName name="_i2323" hidden="1">{"PVGraph2",#N/A,FALSE,"PV Data"}</definedName>
    <definedName name="_i24" localSheetId="0" hidden="1">{"PVGraph2",#N/A,FALSE,"PV Data"}</definedName>
    <definedName name="_i24" hidden="1">{"PVGraph2",#N/A,FALSE,"PV Data"}</definedName>
    <definedName name="_I3" localSheetId="0" hidden="1">{"vue1",#N/A,FALSE,"synthese";"vue2",#N/A,FALSE,"synthese"}</definedName>
    <definedName name="_I3" hidden="1">{"vue1",#N/A,FALSE,"synthese";"vue2",#N/A,FALSE,"synthese"}</definedName>
    <definedName name="_II2" localSheetId="0" hidden="1">{"PVGraph2",#N/A,FALSE,"PV Data"}</definedName>
    <definedName name="_II2" hidden="1">{"PVGraph2",#N/A,FALSE,"PV Data"}</definedName>
    <definedName name="_ok1" localSheetId="0"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ok1"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Order1" hidden="1">0</definedName>
    <definedName name="_Order2" hidden="1">255</definedName>
    <definedName name="_q234" hidden="1">'[7]sales vol.'!$J$211:$J$214</definedName>
    <definedName name="_r" localSheetId="0" hidden="1">{"consolidated",#N/A,FALSE,"Sheet1";"cms",#N/A,FALSE,"Sheet1";"fse",#N/A,FALSE,"Sheet1"}</definedName>
    <definedName name="_r" hidden="1">{"consolidated",#N/A,FALSE,"Sheet1";"cms",#N/A,FALSE,"Sheet1";"fse",#N/A,FALSE,"Sheet1"}</definedName>
    <definedName name="_Regression_Out" hidden="1">[8]Comps!$AC$43:$AH$60</definedName>
    <definedName name="_Regression_X" hidden="1">[8]Comps!$AA$43:$AA$48</definedName>
    <definedName name="_Regression_Y" hidden="1">[8]Comps!$Z$43:$Z$48</definedName>
    <definedName name="_s1" hidden="1">'[9]sales vol.'!$J$34:$J$37</definedName>
    <definedName name="_s2" hidden="1">'[9]sales vol.'!$J$398:$J$401</definedName>
    <definedName name="_s3" hidden="1">'[9]sales vol.'!$J$211:$J$214</definedName>
    <definedName name="_s4" hidden="1">'[9]sales vol.'!$I$1121:$I$1122</definedName>
    <definedName name="_s5" hidden="1">'[9]sales vol.'!$I$1632:$I$1635</definedName>
    <definedName name="_s6" hidden="1">'[9]sales vol.'!$I$2248:$I$2251</definedName>
    <definedName name="_SBFill" localSheetId="0" hidden="1">[6]GMBH!#REF!</definedName>
    <definedName name="_SBFill" hidden="1">[6]GMBH!#REF!</definedName>
    <definedName name="_Sort" localSheetId="0" hidden="1">#REF!</definedName>
    <definedName name="_Sort" hidden="1">#REF!</definedName>
    <definedName name="_t3" localSheetId="0" hidden="1">{"laufist",#N/A,FALSE,"dlauf";"Laufplan",#N/A,FALSE,"dlauf";"Istkosten",#N/A,FALSE,"dkalk";"Plankosten",#N/A,FALSE,"dkalk"}</definedName>
    <definedName name="_t3" hidden="1">{"laufist",#N/A,FALSE,"dlauf";"Laufplan",#N/A,FALSE,"dlauf";"Istkosten",#N/A,FALSE,"dkalk";"Plankosten",#N/A,FALSE,"dkalk"}</definedName>
    <definedName name="_Table1_Out" localSheetId="0" hidden="1">#REF!</definedName>
    <definedName name="_Table1_Out" hidden="1">#REF!</definedName>
    <definedName name="_Table2_In1" localSheetId="0" hidden="1">#REF!</definedName>
    <definedName name="_Table2_In1" hidden="1">#REF!</definedName>
    <definedName name="_Table2_In2" localSheetId="0" hidden="1">#REF!</definedName>
    <definedName name="_Table2_In2" hidden="1">#REF!</definedName>
    <definedName name="_Table2_Out" hidden="1">#REF!</definedName>
    <definedName name="_w1" localSheetId="0" hidden="1">{"PVGraph2",#N/A,FALSE,"PV Data"}</definedName>
    <definedName name="_w1" hidden="1">{"PVGraph2",#N/A,FALSE,"PV Data"}</definedName>
    <definedName name="_w11" localSheetId="0" hidden="1">{"PVGraph2",#N/A,FALSE,"PV Data"}</definedName>
    <definedName name="_w11" hidden="1">{"PVGraph2",#N/A,FALSE,"PV Data"}</definedName>
    <definedName name="_w112" localSheetId="0" hidden="1">{"PVGraph2",#N/A,FALSE,"PV Data"}</definedName>
    <definedName name="_w112" hidden="1">{"PVGraph2",#N/A,FALSE,"PV Data"}</definedName>
    <definedName name="_w1121" localSheetId="0" hidden="1">{"PVGraph2",#N/A,FALSE,"PV Data"}</definedName>
    <definedName name="_w1121" hidden="1">{"PVGraph2",#N/A,FALSE,"PV Data"}</definedName>
    <definedName name="_w12" localSheetId="0" hidden="1">{"PVGraph2",#N/A,FALSE,"PV Data"}</definedName>
    <definedName name="_w12" hidden="1">{"PVGraph2",#N/A,FALSE,"PV Data"}</definedName>
    <definedName name="_w121" localSheetId="0" hidden="1">{"PVGraph2",#N/A,FALSE,"PV Data"}</definedName>
    <definedName name="_w121" hidden="1">{"PVGraph2",#N/A,FALSE,"PV Data"}</definedName>
    <definedName name="_w12345" localSheetId="0" hidden="1">{"PVGraph2",#N/A,FALSE,"PV Data"}</definedName>
    <definedName name="_w12345" hidden="1">{"PVGraph2",#N/A,FALSE,"PV Data"}</definedName>
    <definedName name="_w13" localSheetId="0" hidden="1">{"PVGraph2",#N/A,FALSE,"PV Data"}</definedName>
    <definedName name="_w13" hidden="1">{"PVGraph2",#N/A,FALSE,"PV Data"}</definedName>
    <definedName name="_w2" localSheetId="0" hidden="1">{"PVGraph2",#N/A,FALSE,"PV Data"}</definedName>
    <definedName name="_w2" hidden="1">{"PVGraph2",#N/A,FALSE,"PV Data"}</definedName>
    <definedName name="_w3" localSheetId="0" hidden="1">{"PVGraph2",#N/A,FALSE,"PV Data"}</definedName>
    <definedName name="_w3" hidden="1">{"PVGraph2",#N/A,FALSE,"PV Data"}</definedName>
    <definedName name="_wrm3" localSheetId="0" hidden="1">{"vue1",#N/A,FALSE,"synthese";"vue2",#N/A,FALSE,"synthese"}</definedName>
    <definedName name="_wrm3" hidden="1">{"vue1",#N/A,FALSE,"synthese";"vue2",#N/A,FALSE,"synthese"}</definedName>
    <definedName name="_wrn2" localSheetId="0" hidden="1">{"vue1",#N/A,FALSE,"synthese";"vue2",#N/A,FALSE,"synthese"}</definedName>
    <definedName name="_wrn2" hidden="1">{"vue1",#N/A,FALSE,"synthese";"vue2",#N/A,FALSE,"synthese"}</definedName>
    <definedName name="_wrn3" localSheetId="0" hidden="1">{"vue1",#N/A,FALSE,"synthese";"vue2",#N/A,FALSE,"synthese"}</definedName>
    <definedName name="_wrn3" hidden="1">{"vue1",#N/A,FALSE,"synthese";"vue2",#N/A,FALSE,"synthese"}</definedName>
    <definedName name="_wrn4" localSheetId="0" hidden="1">{"general",#N/A,FALSE,"Assumptions"}</definedName>
    <definedName name="_wrn4" hidden="1">{"general",#N/A,FALSE,"Assumptions"}</definedName>
    <definedName name="_x2" localSheetId="0" hidden="1">{"PVGraph2",#N/A,FALSE,"PV Data"}</definedName>
    <definedName name="_x2" hidden="1">{"PVGraph2",#N/A,FALSE,"PV Data"}</definedName>
    <definedName name="_y2" localSheetId="0" hidden="1">{"PVGraph2",#N/A,FALSE,"PV Data"}</definedName>
    <definedName name="_y2" hidden="1">{"PVGraph2",#N/A,FALSE,"PV Data"}</definedName>
    <definedName name="_y22" localSheetId="0" hidden="1">{"PVGraph2",#N/A,FALSE,"PV Data"}</definedName>
    <definedName name="_y22" hidden="1">{"PVGraph2",#N/A,FALSE,"PV Data"}</definedName>
    <definedName name="â" localSheetId="0" hidden="1">{"laufist",#N/A,FALSE,"dlauf";"Laufplan",#N/A,FALSE,"dlauf";"Istkosten",#N/A,FALSE,"dkalk";"Plankosten",#N/A,FALSE,"dkalk"}</definedName>
    <definedName name="â" hidden="1">{"laufist",#N/A,FALSE,"dlauf";"Laufplan",#N/A,FALSE,"dlauf";"Istkosten",#N/A,FALSE,"dkalk";"Plankosten",#N/A,FALSE,"dkalk"}</definedName>
    <definedName name="ä" localSheetId="0" hidden="1">{"laufist",#N/A,FALSE,"dlauf";"Laufplan",#N/A,FALSE,"dlauf";"Istkosten",#N/A,FALSE,"dkalk";"Plankosten",#N/A,FALSE,"dkalk"}</definedName>
    <definedName name="ä" hidden="1">{"laufist",#N/A,FALSE,"dlauf";"Laufplan",#N/A,FALSE,"dlauf";"Istkosten",#N/A,FALSE,"dkalk";"Plankosten",#N/A,FALSE,"dkalk"}</definedName>
    <definedName name="aa" localSheetId="0" hidden="1">{"Area 1-5",#N/A,FALSE,"Synthesis";"Area 6-8",#N/A,FALSE,"Synthesis"}</definedName>
    <definedName name="aa" hidden="1">{"Area 1-5",#N/A,FALSE,"Synthesis";"Area 6-8",#N/A,FALSE,"Synthesis"}</definedName>
    <definedName name="aaa" localSheetId="0" hidden="1">{"vue1",#N/A,FALSE,"synthese";"vue2",#N/A,FALSE,"synthese"}</definedName>
    <definedName name="aaa" hidden="1">{"vue1",#N/A,FALSE,"synthese";"vue2",#N/A,FALSE,"synthese"}</definedName>
    <definedName name="aaaa" localSheetId="0" hidden="1">{"vue1",#N/A,FALSE,"synthese";"vue2",#N/A,FALSE,"synthese"}</definedName>
    <definedName name="aaaa" hidden="1">{"vue1",#N/A,FALSE,"synthese";"vue2",#N/A,FALSE,"synthese"}</definedName>
    <definedName name="aaaaa" localSheetId="0" hidden="1">{#N/A,#N/A,TRUE,"financial";#N/A,#N/A,TRUE,"plants"}</definedName>
    <definedName name="aaaaa" hidden="1">{#N/A,#N/A,TRUE,"financial";#N/A,#N/A,TRUE,"plants"}</definedName>
    <definedName name="aaaaaa" localSheetId="0" hidden="1">{"vue1",#N/A,FALSE,"synthese";"vue2",#N/A,FALSE,"synthese"}</definedName>
    <definedName name="aaaaaa" hidden="1">{"vue1",#N/A,FALSE,"synthese";"vue2",#N/A,FALSE,"synthese"}</definedName>
    <definedName name="AAAAAAAAAAAA" localSheetId="0" hidden="1">{#N/A,#N/A,FALSE,"Tabl. A1";#N/A,#N/A,FALSE,"Tabl. A1 b";#N/A,#N/A,FALSE,"Tabl. A2";#N/A,#N/A,FALSE,"Tabl. A2-1";#N/A,#N/A,FALSE,"Tabl. A2-2"}</definedName>
    <definedName name="AAAAAAAAAAAA" hidden="1">{#N/A,#N/A,FALSE,"Tabl. A1";#N/A,#N/A,FALSE,"Tabl. A1 b";#N/A,#N/A,FALSE,"Tabl. A2";#N/A,#N/A,FALSE,"Tabl. A2-1";#N/A,#N/A,FALSE,"Tabl. A2-2"}</definedName>
    <definedName name="AAZAZER" localSheetId="0" hidden="1">{#N/A,#N/A,FALSE,"Tabl. A1";#N/A,#N/A,FALSE,"Tabl. A1 b";#N/A,#N/A,FALSE,"Tabl. A2";#N/A,#N/A,FALSE,"Tabl. A2-1";#N/A,#N/A,FALSE,"Tabl. A2-2"}</definedName>
    <definedName name="AAZAZER" hidden="1">{#N/A,#N/A,FALSE,"Tabl. A1";#N/A,#N/A,FALSE,"Tabl. A1 b";#N/A,#N/A,FALSE,"Tabl. A2";#N/A,#N/A,FALSE,"Tabl. A2-1";#N/A,#N/A,FALSE,"Tabl. A2-2"}</definedName>
    <definedName name="ab" localSheetId="0" hidden="1">{#N/A,#N/A,TRUE,"Pro Forma";#N/A,#N/A,TRUE,"PF_Bal";#N/A,#N/A,TRUE,"PF_INC";#N/A,#N/A,TRUE,"CBE";#N/A,#N/A,TRUE,"SWK"}</definedName>
    <definedName name="ab" hidden="1">{#N/A,#N/A,TRUE,"Pro Forma";#N/A,#N/A,TRUE,"PF_Bal";#N/A,#N/A,TRUE,"PF_INC";#N/A,#N/A,TRUE,"CBE";#N/A,#N/A,TRUE,"SWK"}</definedName>
    <definedName name="abc" localSheetId="0" hidden="1">{#N/A,#N/A,FALSE,"Tabl. G1";#N/A,#N/A,FALSE,"Tabl. G2"}</definedName>
    <definedName name="abc" hidden="1">{#N/A,#N/A,FALSE,"Tabl. G1";#N/A,#N/A,FALSE,"Tabl. G2"}</definedName>
    <definedName name="ABN" localSheetId="0" hidden="1">{#N/A,#N/A,FALSE,"Tabl. FB300";#N/A,#N/A,FALSE,"Tabl. FB350";#N/A,#N/A,FALSE,"Tabl. FB400";#N/A,#N/A,FALSE,"Tabl. FB500";#N/A,#N/A,FALSE,"Tabl. FS090"}</definedName>
    <definedName name="ABN" hidden="1">{#N/A,#N/A,FALSE,"Tabl. FB300";#N/A,#N/A,FALSE,"Tabl. FB350";#N/A,#N/A,FALSE,"Tabl. FB400";#N/A,#N/A,FALSE,"Tabl. FB500";#N/A,#N/A,FALSE,"Tabl. FS090"}</definedName>
    <definedName name="ABRACADABRA" localSheetId="0" hidden="1">#REF!</definedName>
    <definedName name="ABRACADABRA" hidden="1">#REF!</definedName>
    <definedName name="ac" localSheetId="0" hidden="1">{#N/A,#N/A,TRUE,"Pro Forma";#N/A,#N/A,TRUE,"PF_Bal";#N/A,#N/A,TRUE,"PF_INC";#N/A,#N/A,TRUE,"CBE";#N/A,#N/A,TRUE,"SWK"}</definedName>
    <definedName name="ac" hidden="1">{#N/A,#N/A,TRUE,"Pro Forma";#N/A,#N/A,TRUE,"PF_Bal";#N/A,#N/A,TRUE,"PF_INC";#N/A,#N/A,TRUE,"CBE";#N/A,#N/A,TRUE,"SWK"}</definedName>
    <definedName name="addg" localSheetId="0" hidden="1">{#N/A,#N/A,FALSE,"CBE";#N/A,#N/A,FALSE,"SWK"}</definedName>
    <definedName name="addg" hidden="1">{#N/A,#N/A,FALSE,"CBE";#N/A,#N/A,FALSE,"SWK"}</definedName>
    <definedName name="AFECLKZE" localSheetId="0" hidden="1">{#N/A,#N/A,FALSE,"Tabl. A1";#N/A,#N/A,FALSE,"Tabl. A1 b";#N/A,#N/A,FALSE,"Tabl. A2";#N/A,#N/A,FALSE,"Tabl. A2-1";#N/A,#N/A,FALSE,"Tabl. A2-2"}</definedName>
    <definedName name="AFECLKZE" hidden="1">{#N/A,#N/A,FALSE,"Tabl. A1";#N/A,#N/A,FALSE,"Tabl. A1 b";#N/A,#N/A,FALSE,"Tabl. A2";#N/A,#N/A,FALSE,"Tabl. A2-1";#N/A,#N/A,FALSE,"Tabl. A2-2"}</definedName>
    <definedName name="AFGGF" localSheetId="0" hidden="1">{#N/A,#N/A,FALSE,"Tabl. D1";#N/A,#N/A,FALSE,"Tabl. D1 b";#N/A,#N/A,FALSE,"Tabl. D2";#N/A,#N/A,FALSE,"Tabl. D2 b";#N/A,#N/A,FALSE,"Tabl. D3";#N/A,#N/A,FALSE,"Tabl. D4";#N/A,#N/A,FALSE,"Tabl. D5"}</definedName>
    <definedName name="AFGGF" hidden="1">{#N/A,#N/A,FALSE,"Tabl. D1";#N/A,#N/A,FALSE,"Tabl. D1 b";#N/A,#N/A,FALSE,"Tabl. D2";#N/A,#N/A,FALSE,"Tabl. D2 b";#N/A,#N/A,FALSE,"Tabl. D3";#N/A,#N/A,FALSE,"Tabl. D4";#N/A,#N/A,FALSE,"Tabl. D5"}</definedName>
    <definedName name="AIRE_DONNEES" localSheetId="0">#REF!</definedName>
    <definedName name="AIRE_DONNEES">#REF!</definedName>
    <definedName name="Ajax" localSheetId="0" hidden="1">{#N/A,#N/A,TRUE,"Pro Forma";#N/A,#N/A,TRUE,"PF_Bal";#N/A,#N/A,TRUE,"PF_INC";#N/A,#N/A,TRUE,"CBE";#N/A,#N/A,TRUE,"SWK"}</definedName>
    <definedName name="Ajax" hidden="1">{#N/A,#N/A,TRUE,"Pro Forma";#N/A,#N/A,TRUE,"PF_Bal";#N/A,#N/A,TRUE,"PF_INC";#N/A,#N/A,TRUE,"CBE";#N/A,#N/A,TRUE,"SWK"}</definedName>
    <definedName name="All_Sites_Doha" hidden="1">{"laufist",#N/A,FALSE,"dlauf";"Laufplan",#N/A,FALSE,"dlauf";"Istkosten",#N/A,FALSE,"dkalk";"Plankosten",#N/A,FALSE,"dkalk"}</definedName>
    <definedName name="ANS" localSheetId="0" hidden="1">{#N/A,#N/A,FALSE,"MV";#N/A,#N/A,FALSE,"Equipm";#N/A,#N/A,FALSE,"KES";#N/A,#N/A,FALSE,"RFS";#N/A,#N/A,FALSE,"ELFK";#N/A,#N/A,FALSE,"Vacha";#N/A,#N/A,FALSE,"Berlin";#N/A,#N/A,FALSE,"Summe";#N/A,#N/A,FALSE,"GES"}</definedName>
    <definedName name="ANS" hidden="1">{#N/A,#N/A,FALSE,"MV";#N/A,#N/A,FALSE,"Equipm";#N/A,#N/A,FALSE,"KES";#N/A,#N/A,FALSE,"RFS";#N/A,#N/A,FALSE,"ELFK";#N/A,#N/A,FALSE,"Vacha";#N/A,#N/A,FALSE,"Berlin";#N/A,#N/A,FALSE,"Summe";#N/A,#N/A,FALSE,"GES"}</definedName>
    <definedName name="AQX" localSheetId="0" hidden="1">{#N/A,#N/A,FALSE,"Operations";#N/A,#N/A,FALSE,"Financials"}</definedName>
    <definedName name="AQX" hidden="1">{#N/A,#N/A,FALSE,"Operations";#N/A,#N/A,FALSE,"Financials"}</definedName>
    <definedName name="ARGENTINA" localSheetId="0">#REF!</definedName>
    <definedName name="ARGENTINA">#REF!</definedName>
    <definedName name="art" localSheetId="0" hidden="1">{"First Page",#N/A,FALSE,"Surfactants LBO";"Second Page",#N/A,FALSE,"Surfactants LBO"}</definedName>
    <definedName name="art" hidden="1">{"First Page",#N/A,FALSE,"Surfactants LBO";"Second Page",#N/A,FALSE,"Surfactants LBO"}</definedName>
    <definedName name="Artems" localSheetId="0" hidden="1">{"First Page",#N/A,FALSE,"Surfactants LBO";"Second Page",#N/A,FALSE,"Surfactants LBO"}</definedName>
    <definedName name="Artems" hidden="1">{"First Page",#N/A,FALSE,"Surfactants LBO";"Second Page",#N/A,FALSE,"Surfactants LBO"}</definedName>
    <definedName name="Artic" localSheetId="0" hidden="1">{"First Page",#N/A,FALSE,"Surfactants LBO";"Second Page",#N/A,FALSE,"Surfactants LBO"}</definedName>
    <definedName name="Artic" hidden="1">{"First Page",#N/A,FALSE,"Surfactants LBO";"Second Page",#N/A,FALSE,"Surfactants LBO"}</definedName>
    <definedName name="as" localSheetId="0" hidden="1">{"comp1",#N/A,FALSE,"COMPS";"footnotes",#N/A,FALSE,"COMPS"}</definedName>
    <definedName name="as" hidden="1">{"comp1",#N/A,FALSE,"COMPS";"footnotes",#N/A,FALSE,"COMPS"}</definedName>
    <definedName name="AS2DocOpenMode" hidden="1">"AS2DocumentEdit"</definedName>
    <definedName name="ASCVBN" localSheetId="0" hidden="1">{#N/A,#N/A,FALSE,"Tabl. D1";#N/A,#N/A,FALSE,"Tabl. D1 b";#N/A,#N/A,FALSE,"Tabl. D2";#N/A,#N/A,FALSE,"Tabl. D2 b";#N/A,#N/A,FALSE,"Tabl. D3";#N/A,#N/A,FALSE,"Tabl. D4";#N/A,#N/A,FALSE,"Tabl. D5"}</definedName>
    <definedName name="ASCVBN" hidden="1">{#N/A,#N/A,FALSE,"Tabl. D1";#N/A,#N/A,FALSE,"Tabl. D1 b";#N/A,#N/A,FALSE,"Tabl. D2";#N/A,#N/A,FALSE,"Tabl. D2 b";#N/A,#N/A,FALSE,"Tabl. D3";#N/A,#N/A,FALSE,"Tabl. D4";#N/A,#N/A,FALSE,"Tabl. D5"}</definedName>
    <definedName name="asdf" localSheetId="0" hidden="1">{#N/A,#N/A,FALSE,"Calc";#N/A,#N/A,FALSE,"Sensitivity";#N/A,#N/A,FALSE,"LT Earn.Dil.";#N/A,#N/A,FALSE,"Dil. AVP"}</definedName>
    <definedName name="asdf" hidden="1">{#N/A,#N/A,FALSE,"Calc";#N/A,#N/A,FALSE,"Sensitivity";#N/A,#N/A,FALSE,"LT Earn.Dil.";#N/A,#N/A,FALSE,"Dil. AVP"}</definedName>
    <definedName name="asdfasdf" localSheetId="0" hidden="1">{#N/A,#N/A,FALSE,"CBE";#N/A,#N/A,FALSE,"SWK"}</definedName>
    <definedName name="asdfasdf" hidden="1">{#N/A,#N/A,FALSE,"CBE";#N/A,#N/A,FALSE,"SWK"}</definedName>
    <definedName name="asdfasdfasdf" localSheetId="0" hidden="1">{"comp1",#N/A,FALSE,"COMPS";"footnotes",#N/A,FALSE,"COMPS"}</definedName>
    <definedName name="asdfasdfasdf" hidden="1">{"comp1",#N/A,FALSE,"COMPS";"footnotes",#N/A,FALSE,"COMPS"}</definedName>
    <definedName name="asdfasdfsad" localSheetId="0" hidden="1">{#N/A,#N/A,FALSE,"output";#N/A,#N/A,FALSE,"contrib";#N/A,#N/A,FALSE,"profile";#N/A,#N/A,FALSE,"comps"}</definedName>
    <definedName name="asdfasdfsad" hidden="1">{#N/A,#N/A,FALSE,"output";#N/A,#N/A,FALSE,"contrib";#N/A,#N/A,FALSE,"profile";#N/A,#N/A,FALSE,"comps"}</definedName>
    <definedName name="AUSTRALIA" localSheetId="0">#REF!</definedName>
    <definedName name="AUSTRALIA">#REF!</definedName>
    <definedName name="AUSTRIA" localSheetId="0">#REF!</definedName>
    <definedName name="AUSTRIA">#REF!</definedName>
    <definedName name="autre" localSheetId="0" hidden="1">{"vue1",#N/A,FALSE,"synthese";"vue2",#N/A,FALSE,"synthese"}</definedName>
    <definedName name="autre" hidden="1">{"vue1",#N/A,FALSE,"synthese";"vue2",#N/A,FALSE,"synthese"}</definedName>
    <definedName name="AV" localSheetId="0" hidden="1">{#N/A,#N/A,FALSE,"Assumps";#N/A,#N/A,FALSE,"Data";#N/A,#N/A,FALSE,"Data (2)";#N/A,#N/A,FALSE,"AcqyrP&amp;L";#N/A,#N/A,FALSE,"Acq+1P&amp;L";#N/A,#N/A,FALSE,"Acq+2P&amp;L";#N/A,#N/A,FALSE,"Cashflow";#N/A,#N/A,FALSE,"BalSheet";#N/A,#N/A,FALSE,"Bidder";#N/A,#N/A,FALSE,"Target";#N/A,#N/A,FALSE,"Tgtann";#N/A,#N/A,FALSE,"Topt";#N/A,#N/A,FALSE,"Disp";#N/A,#N/A,FALSE,"Dann";#N/A,#N/A,FALSE,"Syns"}</definedName>
    <definedName name="AV" hidden="1">{#N/A,#N/A,FALSE,"Assumps";#N/A,#N/A,FALSE,"Data";#N/A,#N/A,FALSE,"Data (2)";#N/A,#N/A,FALSE,"AcqyrP&amp;L";#N/A,#N/A,FALSE,"Acq+1P&amp;L";#N/A,#N/A,FALSE,"Acq+2P&amp;L";#N/A,#N/A,FALSE,"Cashflow";#N/A,#N/A,FALSE,"BalSheet";#N/A,#N/A,FALSE,"Bidder";#N/A,#N/A,FALSE,"Target";#N/A,#N/A,FALSE,"Tgtann";#N/A,#N/A,FALSE,"Topt";#N/A,#N/A,FALSE,"Disp";#N/A,#N/A,FALSE,"Dann";#N/A,#N/A,FALSE,"Syns"}</definedName>
    <definedName name="avdd" localSheetId="0" hidden="1">{#N/A,#N/A,FALSE,"Calc";#N/A,#N/A,FALSE,"Sensitivity";#N/A,#N/A,FALSE,"LT Earn.Dil.";#N/A,#N/A,FALSE,"Dil. AVP"}</definedName>
    <definedName name="avdd" hidden="1">{#N/A,#N/A,FALSE,"Calc";#N/A,#N/A,FALSE,"Sensitivity";#N/A,#N/A,FALSE,"LT Earn.Dil.";#N/A,#N/A,FALSE,"Dil. AVP"}</definedName>
    <definedName name="AXCHUT" localSheetId="0" hidden="1">{#N/A,#N/A,FALSE,"Tabl. H1";#N/A,#N/A,FALSE,"Tabl. H2"}</definedName>
    <definedName name="AXCHUT" hidden="1">{#N/A,#N/A,FALSE,"Tabl. H1";#N/A,#N/A,FALSE,"Tabl. H2"}</definedName>
    <definedName name="azerazer" localSheetId="0" hidden="1">#REF!</definedName>
    <definedName name="azerazer" hidden="1">#REF!</definedName>
    <definedName name="AZXC" localSheetId="0" hidden="1">{#N/A,#N/A,FALSE,"Tabl. H1";#N/A,#N/A,FALSE,"Tabl. H2"}</definedName>
    <definedName name="AZXC" hidden="1">{#N/A,#N/A,FALSE,"Tabl. H1";#N/A,#N/A,FALSE,"Tabl. H2"}</definedName>
    <definedName name="b" localSheetId="0" hidden="1">{"ACHPB",#N/A,FALSE,"9-FEES"}</definedName>
    <definedName name="b" hidden="1">{"ACHPB",#N/A,FALSE,"9-FEES"}</definedName>
    <definedName name="BACHART4" localSheetId="0" hidden="1">#REF!</definedName>
    <definedName name="BACHART4" hidden="1">#REF!</definedName>
    <definedName name="base" localSheetId="0">#REF!</definedName>
    <definedName name="base">#REF!</definedName>
    <definedName name="BASE_CALCULS" localSheetId="0">#REF!</definedName>
    <definedName name="BASE_CALCULS">#REF!</definedName>
    <definedName name="bb" localSheetId="0" hidden="1">{#N/A,#N/A,FALSE,"Cover";#N/A,#N/A,FALSE,"Sensit";#N/A,#N/A,FALSE,"HEW";#N/A,#N/A,FALSE,"Bilanz";#N/A,#N/A,FALSE,"Aufbringung";#N/A,#N/A,FALSE,"Absatz";#N/A,#N/A,FALSE,"Durchleitung";#N/A,#N/A,FALSE,"Konzession";#N/A,#N/A,FALSE,"Personal";#N/A,#N/A,FALSE,"WC ";#N/A,#N/A,FALSE,"Capex Deprec ";#N/A,#N/A,FALSE,"Steuern";#N/A,#N/A,FALSE," Rente";#N/A,#N/A,FALSE," EBITDA"}</definedName>
    <definedName name="bb" hidden="1">{#N/A,#N/A,FALSE,"Cover";#N/A,#N/A,FALSE,"Sensit";#N/A,#N/A,FALSE,"HEW";#N/A,#N/A,FALSE,"Bilanz";#N/A,#N/A,FALSE,"Aufbringung";#N/A,#N/A,FALSE,"Absatz";#N/A,#N/A,FALSE,"Durchleitung";#N/A,#N/A,FALSE,"Konzession";#N/A,#N/A,FALSE,"Personal";#N/A,#N/A,FALSE,"WC ";#N/A,#N/A,FALSE,"Capex Deprec ";#N/A,#N/A,FALSE,"Steuern";#N/A,#N/A,FALSE," Rente";#N/A,#N/A,FALSE," EBITDA"}</definedName>
    <definedName name="bbb" localSheetId="0" hidden="1">{#N/A,#N/A,TRUE,"financial";#N/A,#N/A,TRUE,"plants"}</definedName>
    <definedName name="bbb" hidden="1">{#N/A,#N/A,TRUE,"financial";#N/A,#N/A,TRUE,"plants"}</definedName>
    <definedName name="BBBBBBBBB" localSheetId="0" hidden="1">{#N/A,#N/A,FALSE,"Tabl. A1";#N/A,#N/A,FALSE,"Tabl. A1 b";#N/A,#N/A,FALSE,"Tabl. A2";#N/A,#N/A,FALSE,"Tabl. A2-1";#N/A,#N/A,FALSE,"Tabl. A2-2"}</definedName>
    <definedName name="BBBBBBBBB" hidden="1">{#N/A,#N/A,FALSE,"Tabl. A1";#N/A,#N/A,FALSE,"Tabl. A1 b";#N/A,#N/A,FALSE,"Tabl. A2";#N/A,#N/A,FALSE,"Tabl. A2-1";#N/A,#N/A,FALSE,"Tabl. A2-2"}</definedName>
    <definedName name="BELARUS" localSheetId="0">#REF!</definedName>
    <definedName name="BELARUS">#REF!</definedName>
    <definedName name="BELGIUM" localSheetId="0">#REF!</definedName>
    <definedName name="BELGIUM">#REF!</definedName>
    <definedName name="Belgium___Medical_Plan_FooterType" hidden="1">"NONE"</definedName>
    <definedName name="Belgium___Pension_Plan_FooterType" hidden="1">"NONE"</definedName>
    <definedName name="BGHHJ" localSheetId="0" hidden="1">{#N/A,#N/A,FALSE,"Calc";#N/A,#N/A,FALSE,"Sensitivity";#N/A,#N/A,FALSE,"LT Earn.Dil.";#N/A,#N/A,FALSE,"Dil. AVP"}</definedName>
    <definedName name="BGHHJ" hidden="1">{#N/A,#N/A,FALSE,"Calc";#N/A,#N/A,FALSE,"Sensitivity";#N/A,#N/A,FALSE,"LT Earn.Dil.";#N/A,#N/A,FALSE,"Dil. AVP"}</definedName>
    <definedName name="bil" localSheetId="0" hidden="1">{#N/A,#N/A,FALSE,"Tabl. D1";#N/A,#N/A,FALSE,"Tabl. D1 b";#N/A,#N/A,FALSE,"Tabl. D2";#N/A,#N/A,FALSE,"Tabl. D2 b";#N/A,#N/A,FALSE,"Tabl. D3";#N/A,#N/A,FALSE,"Tabl. D4";#N/A,#N/A,FALSE,"Tabl. D5"}</definedName>
    <definedName name="bil" hidden="1">{#N/A,#N/A,FALSE,"Tabl. D1";#N/A,#N/A,FALSE,"Tabl. D1 b";#N/A,#N/A,FALSE,"Tabl. D2";#N/A,#N/A,FALSE,"Tabl. D2 b";#N/A,#N/A,FALSE,"Tabl. D3";#N/A,#N/A,FALSE,"Tabl. D4";#N/A,#N/A,FALSE,"Tabl. D5"}</definedName>
    <definedName name="blabla" localSheetId="0" hidden="1">{#N/A,#N/A,FALSE,"Tabl. H1";#N/A,#N/A,FALSE,"Tabl. H2"}</definedName>
    <definedName name="blabla" hidden="1">{#N/A,#N/A,FALSE,"Tabl. H1";#N/A,#N/A,FALSE,"Tabl. H2"}</definedName>
    <definedName name="BLPH1" localSheetId="0" hidden="1">#REF!</definedName>
    <definedName name="BLPH1" hidden="1">#REF!</definedName>
    <definedName name="BLPH2" localSheetId="0" hidden="1">#REF!</definedName>
    <definedName name="BLPH2" hidden="1">#REF!</definedName>
    <definedName name="BLPH3" localSheetId="0" hidden="1">#REF!</definedName>
    <definedName name="BLPH3" hidden="1">#REF!</definedName>
    <definedName name="BLPH4" hidden="1">#REF!</definedName>
    <definedName name="BLPH5" hidden="1">#REF!</definedName>
    <definedName name="BLPH6" hidden="1">#REF!</definedName>
    <definedName name="BLPH7" hidden="1">#REF!</definedName>
    <definedName name="BLPH9" hidden="1">#REF!</definedName>
    <definedName name="bn." localSheetId="0" hidden="1">{#N/A,#N/A,FALSE,"MV";#N/A,#N/A,FALSE,"Equipm";#N/A,#N/A,FALSE,"KES";#N/A,#N/A,FALSE,"RFS";#N/A,#N/A,FALSE,"ELFK";#N/A,#N/A,FALSE,"Vacha";#N/A,#N/A,FALSE,"Berlin";#N/A,#N/A,FALSE,"Summe";#N/A,#N/A,FALSE,"GES"}</definedName>
    <definedName name="bn." hidden="1">{#N/A,#N/A,FALSE,"MV";#N/A,#N/A,FALSE,"Equipm";#N/A,#N/A,FALSE,"KES";#N/A,#N/A,FALSE,"RFS";#N/A,#N/A,FALSE,"ELFK";#N/A,#N/A,FALSE,"Vacha";#N/A,#N/A,FALSE,"Berlin";#N/A,#N/A,FALSE,"Summe";#N/A,#N/A,FALSE,"GES"}</definedName>
    <definedName name="bnkj" localSheetId="0" hidden="1">{#N/A,#N/A,FALSE,"output";#N/A,#N/A,FALSE,"contrib";#N/A,#N/A,FALSE,"profile";#N/A,#N/A,FALSE,"comps"}</definedName>
    <definedName name="bnkj" hidden="1">{#N/A,#N/A,FALSE,"output";#N/A,#N/A,FALSE,"contrib";#N/A,#N/A,FALSE,"profile";#N/A,#N/A,FALSE,"comps"}</definedName>
    <definedName name="bnnn" localSheetId="0" hidden="1">{"consolidated",#N/A,FALSE,"Sheet1";"cms",#N/A,FALSE,"Sheet1";"fse",#N/A,FALSE,"Sheet1"}</definedName>
    <definedName name="bnnn" hidden="1">{"consolidated",#N/A,FALSE,"Sheet1";"cms",#N/A,FALSE,"Sheet1";"fse",#N/A,FALSE,"Sheet1"}</definedName>
    <definedName name="BRAZIL" localSheetId="0">#REF!</definedName>
    <definedName name="BRAZIL">#REF!</definedName>
    <definedName name="BTOI" localSheetId="0" hidden="1">{#N/A,#N/A,FALSE,"Tabl. FB300";#N/A,#N/A,FALSE,"Tabl. FB350";#N/A,#N/A,FALSE,"Tabl. FB400";#N/A,#N/A,FALSE,"Tabl. FB500";#N/A,#N/A,FALSE,"Tabl. FS090"}</definedName>
    <definedName name="BTOI" hidden="1">{#N/A,#N/A,FALSE,"Tabl. FB300";#N/A,#N/A,FALSE,"Tabl. FB350";#N/A,#N/A,FALSE,"Tabl. FB400";#N/A,#N/A,FALSE,"Tabl. FB500";#N/A,#N/A,FALSE,"Tabl. FS090"}</definedName>
    <definedName name="BULGARIA" localSheetId="0">#REF!</definedName>
    <definedName name="BULGARIA">#REF!</definedName>
    <definedName name="Cable" localSheetId="0" hidden="1">{#N/A,#N/A,FALSE,"Operations";#N/A,#N/A,FALSE,"Financials"}</definedName>
    <definedName name="Cable" hidden="1">{#N/A,#N/A,FALSE,"Operations";#N/A,#N/A,FALSE,"Financials"}</definedName>
    <definedName name="Cable2" localSheetId="0" hidden="1">{#N/A,#N/A,FALSE,"Operations";#N/A,#N/A,FALSE,"Financials"}</definedName>
    <definedName name="Cable2" hidden="1">{#N/A,#N/A,FALSE,"Operations";#N/A,#N/A,FALSE,"Financials"}</definedName>
    <definedName name="CANADA" localSheetId="0">#REF!</definedName>
    <definedName name="CANADA">#REF!</definedName>
    <definedName name="carolyn" localSheetId="0" hidden="1">{#N/A,#N/A,FALSE,"Full year analysis - CLIENTCOPY";#N/A,#N/A,FALSE,"Cash flow - CLIENT COPY"}</definedName>
    <definedName name="carolyn" hidden="1">{#N/A,#N/A,FALSE,"Full year analysis - CLIENTCOPY";#N/A,#N/A,FALSE,"Cash flow - CLIENT COPY"}</definedName>
    <definedName name="cb" localSheetId="0" hidden="1">{"VOCPB",#N/A,FALSE,"9-FEES"}</definedName>
    <definedName name="cb" hidden="1">{"VOCPB",#N/A,FALSE,"9-FEES"}</definedName>
    <definedName name="cc" localSheetId="0" hidden="1">{#N/A,#N/A,FALSE,"CBE";#N/A,#N/A,FALSE,"SWK"}</definedName>
    <definedName name="cc" hidden="1">{#N/A,#N/A,FALSE,"CBE";#N/A,#N/A,FALSE,"SWK"}</definedName>
    <definedName name="ccc" localSheetId="0" hidden="1">{#N/A,#N/A,FALSE,"Calc";#N/A,#N/A,FALSE,"Sensitivity";#N/A,#N/A,FALSE,"LT Earn.Dil.";#N/A,#N/A,FALSE,"Dil. AVP"}</definedName>
    <definedName name="ccc" hidden="1">{#N/A,#N/A,FALSE,"Calc";#N/A,#N/A,FALSE,"Sensitivity";#N/A,#N/A,FALSE,"LT Earn.Dil.";#N/A,#N/A,FALSE,"Dil. AVP"}</definedName>
    <definedName name="cccc" localSheetId="0" hidden="1">{#N/A,#N/A,FALSE,"Operations";#N/A,#N/A,FALSE,"Financials"}</definedName>
    <definedName name="cccc" hidden="1">{#N/A,#N/A,FALSE,"Operations";#N/A,#N/A,FALSE,"Financials"}</definedName>
    <definedName name="cccccc" localSheetId="0" hidden="1">{"Area 1-5",#N/A,FALSE,"Synthesis";"Area 6-8",#N/A,FALSE,"Synthesis"}</definedName>
    <definedName name="cccccc" hidden="1">{"Area 1-5",#N/A,FALSE,"Synthesis";"Area 6-8",#N/A,FALSE,"Synthesis"}</definedName>
    <definedName name="cccccccccccccccccccccccccc" localSheetId="0" hidden="1">{"First Page",#N/A,FALSE,"Surfactants LBO";"Second Page",#N/A,FALSE,"Surfactants LBO"}</definedName>
    <definedName name="cccccccccccccccccccccccccc" hidden="1">{"First Page",#N/A,FALSE,"Surfactants LBO";"Second Page",#N/A,FALSE,"Surfactants LBO"}</definedName>
    <definedName name="cccccccccccccccccccccccccccccccccc" localSheetId="0" hidden="1">{"First Page",#N/A,FALSE,"Surfactants LBO";"Second Page",#N/A,FALSE,"Surfactants LBO"}</definedName>
    <definedName name="cccccccccccccccccccccccccccccccccc" hidden="1">{"First Page",#N/A,FALSE,"Surfactants LBO";"Second Page",#N/A,FALSE,"Surfactants LBO"}</definedName>
    <definedName name="cdcdcdcc" localSheetId="0" hidden="1">#REF!</definedName>
    <definedName name="cdcdcdcc" hidden="1">#REF!</definedName>
    <definedName name="cedce" localSheetId="0" hidden="1">{#N/A,#N/A,FALSE,"Operations";#N/A,#N/A,FALSE,"Financials"}</definedName>
    <definedName name="cedce" hidden="1">{#N/A,#N/A,FALSE,"Operations";#N/A,#N/A,FALSE,"Financials"}</definedName>
    <definedName name="celine" localSheetId="0" hidden="1">{#N/A,#N/A,FALSE,"Tabl. G1";#N/A,#N/A,FALSE,"Tabl. G2"}</definedName>
    <definedName name="celine" hidden="1">{#N/A,#N/A,FALSE,"Tabl. G1";#N/A,#N/A,FALSE,"Tabl. G2"}</definedName>
    <definedName name="CHILE" localSheetId="0">#REF!</definedName>
    <definedName name="CHILE">#REF!</definedName>
    <definedName name="CHINA" localSheetId="0">#REF!</definedName>
    <definedName name="CHINA">#REF!</definedName>
    <definedName name="CIQWBGuid" hidden="1">"Nexans figure 2016-2022_JIE.xlsx"</definedName>
    <definedName name="CLAS_A" localSheetId="0">#REF!</definedName>
    <definedName name="CLAS_A">#REF!</definedName>
    <definedName name="CLAS_M" localSheetId="0">#REF!</definedName>
    <definedName name="CLAS_M">#REF!</definedName>
    <definedName name="CLAS_ND" localSheetId="0">#REF!</definedName>
    <definedName name="CLAS_ND">#REF!</definedName>
    <definedName name="CLAS_P">#REF!</definedName>
    <definedName name="CLAS_PAYS">#REF!</definedName>
    <definedName name="CLAS_SIT">#REF!</definedName>
    <definedName name="CLAS_STATUS">#REF!</definedName>
    <definedName name="CLAS_T">#REF!</definedName>
    <definedName name="CLASS_A">#REF!</definedName>
    <definedName name="CLASS_M">#REF!</definedName>
    <definedName name="CLASS_ND">#REF!</definedName>
    <definedName name="CLASS_P">#REF!</definedName>
    <definedName name="CLASS_T">#REF!</definedName>
    <definedName name="ClassifA">#REF!</definedName>
    <definedName name="ClassifM">#REF!</definedName>
    <definedName name="ClassifND">#REF!</definedName>
    <definedName name="ClassifP">#REF!</definedName>
    <definedName name="ClassifT">#REF!</definedName>
    <definedName name="COLOMBIA">#REF!</definedName>
    <definedName name="Comp" localSheetId="0" hidden="1">{"First Page",#N/A,FALSE,"Surfactants LBO";"Second Page",#N/A,FALSE,"Surfactants LBO"}</definedName>
    <definedName name="Comp" hidden="1">{"First Page",#N/A,FALSE,"Surfactants LBO";"Second Page",#N/A,FALSE,"Surfactants LBO"}</definedName>
    <definedName name="Comparable" localSheetId="0" hidden="1">{"First Page",#N/A,FALSE,"Surfactants LBO";"Second Page",#N/A,FALSE,"Surfactants LBO"}</definedName>
    <definedName name="Comparable" hidden="1">{"First Page",#N/A,FALSE,"Surfactants LBO";"Second Page",#N/A,FALSE,"Surfactants LBO"}</definedName>
    <definedName name="cooper2" localSheetId="0" hidden="1">{#N/A,#N/A,TRUE,"Pro Forma";#N/A,#N/A,TRUE,"PF_Bal";#N/A,#N/A,TRUE,"PF_INC";#N/A,#N/A,TRUE,"CBE";#N/A,#N/A,TRUE,"SWK"}</definedName>
    <definedName name="cooper2" hidden="1">{#N/A,#N/A,TRUE,"Pro Forma";#N/A,#N/A,TRUE,"PF_Bal";#N/A,#N/A,TRUE,"PF_INC";#N/A,#N/A,TRUE,"CBE";#N/A,#N/A,TRUE,"SWK"}</definedName>
    <definedName name="cop" localSheetId="0" hidden="1">{"First Page",#N/A,FALSE,"Surfactants LBO";"Second Page",#N/A,FALSE,"Surfactants LBO"}</definedName>
    <definedName name="cop" hidden="1">{"First Page",#N/A,FALSE,"Surfactants LBO";"Second Page",#N/A,FALSE,"Surfactants LBO"}</definedName>
    <definedName name="COUNTRIES" localSheetId="0">#REF!</definedName>
    <definedName name="COUNTRIES">#REF!</definedName>
    <definedName name="CSDCDS" localSheetId="0" hidden="1">#REF!</definedName>
    <definedName name="CSDCDS" hidden="1">#REF!</definedName>
    <definedName name="CTRY_CALCULS" localSheetId="0">#REF!</definedName>
    <definedName name="CTRY_CALCULS">#REF!</definedName>
    <definedName name="cu102.ShareScalingFactor" hidden="1">1000000</definedName>
    <definedName name="cu103.EmployeeScalingFactor" hidden="1">1000</definedName>
    <definedName name="cu107.DPSSymbol" hidden="1">"€"</definedName>
    <definedName name="cu107.EPSSymbol" hidden="1">"€"</definedName>
    <definedName name="cu71.ScalingFactor" hidden="1">1000000</definedName>
    <definedName name="cvb" localSheetId="0" hidden="1">{#N/A,#N/A,FALSE,"Operations";#N/A,#N/A,FALSE,"Financials"}</definedName>
    <definedName name="cvb" hidden="1">{#N/A,#N/A,FALSE,"Operations";#N/A,#N/A,FALSE,"Financials"}</definedName>
    <definedName name="cvbncvnvbn" localSheetId="0" hidden="1">{#N/A,#N/A,FALSE,"Operations";#N/A,#N/A,FALSE,"Financials"}</definedName>
    <definedName name="cvbncvnvbn" hidden="1">{#N/A,#N/A,FALSE,"Operations";#N/A,#N/A,FALSE,"Financials"}</definedName>
    <definedName name="CVNCVNBVN" localSheetId="0" hidden="1">{"comp1",#N/A,FALSE,"COMPS";"footnotes",#N/A,FALSE,"COMPS"}</definedName>
    <definedName name="CVNCVNBVN" hidden="1">{"comp1",#N/A,FALSE,"COMPS";"footnotes",#N/A,FALSE,"COMPS"}</definedName>
    <definedName name="cxvbvcxb" localSheetId="0" hidden="1">#REF!</definedName>
    <definedName name="cxvbvcxb" hidden="1">#REF!</definedName>
    <definedName name="cze" localSheetId="0" hidden="1">#REF!</definedName>
    <definedName name="cze" hidden="1">#REF!</definedName>
    <definedName name="CZECH_REPUBLIC" localSheetId="0">#REF!</definedName>
    <definedName name="CZECH_REPUBLIC">#REF!</definedName>
    <definedName name="d" localSheetId="0" hidden="1">{#N/A,#N/A,TRUE,"financial";#N/A,#N/A,TRUE,"plants"}</definedName>
    <definedName name="d" hidden="1">{#N/A,#N/A,TRUE,"financial";#N/A,#N/A,TRUE,"plants"}</definedName>
    <definedName name="DDD" localSheetId="0" hidden="1">{#N/A,#N/A,FALSE,"Tabl. G1";#N/A,#N/A,FALSE,"Tabl. G2"}</definedName>
    <definedName name="DDD" hidden="1">{#N/A,#N/A,FALSE,"Tabl. G1";#N/A,#N/A,FALSE,"Tabl. G2"}</definedName>
    <definedName name="DDDDDDDDDDDDDDDDDDDDDD" localSheetId="0" hidden="1">#REF!</definedName>
    <definedName name="DDDDDDDDDDDDDDDDDDDDDD" hidden="1">#REF!</definedName>
    <definedName name="DDDDDDDDDDDDDDDDDDDDDDDDDDDDDDDDDDDDDDDD" localSheetId="0" hidden="1">#REF!</definedName>
    <definedName name="DDDDDDDDDDDDDDDDDDDDDDDDDDDDDDDDDDDDDDDD" hidden="1">#REF!</definedName>
    <definedName name="DEC" localSheetId="0" hidden="1">{#N/A,#N/A,FALSE,"Tabl. H1";#N/A,#N/A,FALSE,"Tabl. H2"}</definedName>
    <definedName name="DEC" hidden="1">{#N/A,#N/A,FALSE,"Tabl. H1";#N/A,#N/A,FALSE,"Tabl. H2"}</definedName>
    <definedName name="ded" localSheetId="0" hidden="1">#REF!</definedName>
    <definedName name="ded" hidden="1">#REF!</definedName>
    <definedName name="def" localSheetId="0" hidden="1">{#N/A,#N/A,FALSE,"Tabl. A1";#N/A,#N/A,FALSE,"Tabl. A1 b";#N/A,#N/A,FALSE,"Tabl. A2";#N/A,#N/A,FALSE,"Tabl. A2-1";#N/A,#N/A,FALSE,"Tabl. A2-2"}</definedName>
    <definedName name="def" hidden="1">{#N/A,#N/A,FALSE,"Tabl. A1";#N/A,#N/A,FALSE,"Tabl. A1 b";#N/A,#N/A,FALSE,"Tabl. A2";#N/A,#N/A,FALSE,"Tabl. A2-1";#N/A,#N/A,FALSE,"Tabl. A2-2"}</definedName>
    <definedName name="deg" localSheetId="0" hidden="1">{"First Page",#N/A,FALSE,"Surfactants LBO";"Second Page",#N/A,FALSE,"Surfactants LBO"}</definedName>
    <definedName name="deg" hidden="1">{"First Page",#N/A,FALSE,"Surfactants LBO";"Second Page",#N/A,FALSE,"Surfactants LBO"}</definedName>
    <definedName name="DENMARK" localSheetId="0">#REF!</definedName>
    <definedName name="DENMARK">#REF!</definedName>
    <definedName name="df" localSheetId="0" hidden="1">{"laufist",#N/A,FALSE,"dlauf";"Laufplan",#N/A,FALSE,"dlauf";"Istkosten",#N/A,FALSE,"dkalk";"Plankosten",#N/A,FALSE,"dkalk"}</definedName>
    <definedName name="df" hidden="1">{"laufist",#N/A,FALSE,"dlauf";"Laufplan",#N/A,FALSE,"dlauf";"Istkosten",#N/A,FALSE,"dkalk";"Plankosten",#N/A,FALSE,"dkalk"}</definedName>
    <definedName name="dfd" localSheetId="0" hidden="1">{"comp1",#N/A,FALSE,"COMPS";"footnotes",#N/A,FALSE,"COMPS"}</definedName>
    <definedName name="dfd" hidden="1">{"comp1",#N/A,FALSE,"COMPS";"footnotes",#N/A,FALSE,"COMPS"}</definedName>
    <definedName name="dff" localSheetId="0" hidden="1">{#N/A,#N/A,FALSE,"MV";#N/A,#N/A,FALSE,"Equipm";#N/A,#N/A,FALSE,"KES";#N/A,#N/A,FALSE,"RFS";#N/A,#N/A,FALSE,"ELFK";#N/A,#N/A,FALSE,"Vacha";#N/A,#N/A,FALSE,"Berlin";#N/A,#N/A,FALSE,"Summe";#N/A,#N/A,FALSE,"GES"}</definedName>
    <definedName name="dff" hidden="1">{#N/A,#N/A,FALSE,"MV";#N/A,#N/A,FALSE,"Equipm";#N/A,#N/A,FALSE,"KES";#N/A,#N/A,FALSE,"RFS";#N/A,#N/A,FALSE,"ELFK";#N/A,#N/A,FALSE,"Vacha";#N/A,#N/A,FALSE,"Berlin";#N/A,#N/A,FALSE,"Summe";#N/A,#N/A,FALSE,"GES"}</definedName>
    <definedName name="DFFDG" localSheetId="0" hidden="1">#REF!</definedName>
    <definedName name="DFFDG" hidden="1">#REF!</definedName>
    <definedName name="dffew" localSheetId="0" hidden="1">{"laufist",#N/A,FALSE,"dlauf";"Laufplan",#N/A,FALSE,"dlauf";"Istkosten",#N/A,FALSE,"dkalk";"Plankosten",#N/A,FALSE,"dkalk"}</definedName>
    <definedName name="dffew" hidden="1">{"laufist",#N/A,FALSE,"dlauf";"Laufplan",#N/A,FALSE,"dlauf";"Istkosten",#N/A,FALSE,"dkalk";"Plankosten",#N/A,FALSE,"dkalk"}</definedName>
    <definedName name="DFHFDHFDH" localSheetId="0" hidden="1">{#N/A,#N/A,FALSE,"Operations";#N/A,#N/A,FALSE,"Financials"}</definedName>
    <definedName name="DFHFDHFDH" hidden="1">{#N/A,#N/A,FALSE,"Operations";#N/A,#N/A,FALSE,"Financials"}</definedName>
    <definedName name="dfhfh" localSheetId="0" hidden="1">#REF!</definedName>
    <definedName name="dfhfh" hidden="1">#REF!</definedName>
    <definedName name="dgdfgdgfdg" localSheetId="0" hidden="1">{"hiden",#N/A,FALSE,"14";"hidden",#N/A,FALSE,"16";"hidden",#N/A,FALSE,"18";"hidden",#N/A,FALSE,"20"}</definedName>
    <definedName name="dgdfgdgfdg" hidden="1">{"hiden",#N/A,FALSE,"14";"hidden",#N/A,FALSE,"16";"hidden",#N/A,FALSE,"18";"hidden",#N/A,FALSE,"20"}</definedName>
    <definedName name="dgdfgfd" localSheetId="0" hidden="1">{"up stand alones",#N/A,FALSE,"Acquiror"}</definedName>
    <definedName name="dgdfgfd" hidden="1">{"up stand alones",#N/A,FALSE,"Acquiror"}</definedName>
    <definedName name="dgdg" localSheetId="0" hidden="1">{#N/A,#N/A,FALSE,"Calc";#N/A,#N/A,FALSE,"Sensitivity";#N/A,#N/A,FALSE,"LT Earn.Dil.";#N/A,#N/A,FALSE,"Dil. AVP"}</definedName>
    <definedName name="dgdg" hidden="1">{#N/A,#N/A,FALSE,"Calc";#N/A,#N/A,FALSE,"Sensitivity";#N/A,#N/A,FALSE,"LT Earn.Dil.";#N/A,#N/A,FALSE,"Dil. AVP"}</definedName>
    <definedName name="dgdgdfg" localSheetId="0" hidden="1">{"away stand alones",#N/A,FALSE,"Target"}</definedName>
    <definedName name="dgdgdfg" hidden="1">{"away stand alones",#N/A,FALSE,"Target"}</definedName>
    <definedName name="dgdgdgfd" localSheetId="0" hidden="1">{#N/A,#N/A,FALSE,"Operations";#N/A,#N/A,FALSE,"Financials"}</definedName>
    <definedName name="dgdgdgfd" hidden="1">{#N/A,#N/A,FALSE,"Operations";#N/A,#N/A,FALSE,"Financials"}</definedName>
    <definedName name="dgdgdgfdg" localSheetId="0" hidden="1">{"assumption 50 50",#N/A,TRUE,"Merger";"has gets cash",#N/A,TRUE,"Merger";"accretion dilution",#N/A,TRUE,"Merger";"comparison credit stats",#N/A,TRUE,"Merger";"pf credit stats",#N/A,TRUE,"Merger";"pf sheets",#N/A,TRUE,"Merger"}</definedName>
    <definedName name="dgdgdgfdg" hidden="1">{"assumption 50 50",#N/A,TRUE,"Merger";"has gets cash",#N/A,TRUE,"Merger";"accretion dilution",#N/A,TRUE,"Merger";"comparison credit stats",#N/A,TRUE,"Merger";"pf credit stats",#N/A,TRUE,"Merger";"pf sheets",#N/A,TRUE,"Merger"}</definedName>
    <definedName name="dgdgfd" localSheetId="0" hidden="1">{"assumption 50 50",#N/A,TRUE,"Merger";"has gets cash",#N/A,TRUE,"Merger";"accretion dilution",#N/A,TRUE,"Merger";"comparison credit stats",#N/A,TRUE,"Merger";"pf credit stats",#N/A,TRUE,"Merger";"pf sheets",#N/A,TRUE,"Merger"}</definedName>
    <definedName name="dgdgfd" hidden="1">{"assumption 50 50",#N/A,TRUE,"Merger";"has gets cash",#N/A,TRUE,"Merger";"accretion dilution",#N/A,TRUE,"Merger";"comparison credit stats",#N/A,TRUE,"Merger";"pf credit stats",#N/A,TRUE,"Merger";"pf sheets",#N/A,TRUE,"Merger"}</definedName>
    <definedName name="dgdgfdgfdgfd" localSheetId="0" hidden="1">{"assumption cash",#N/A,TRUE,"Merger";"has gets cash",#N/A,TRUE,"Merger";"accretion dilution",#N/A,TRUE,"Merger";"comparison credit stats",#N/A,TRUE,"Merger";"pf credit stats",#N/A,TRUE,"Merger";"pf sheets",#N/A,TRUE,"Merger"}</definedName>
    <definedName name="dgdgfdgfdgfd" hidden="1">{"assumption cash",#N/A,TRUE,"Merger";"has gets cash",#N/A,TRUE,"Merger";"accretion dilution",#N/A,TRUE,"Merger";"comparison credit stats",#N/A,TRUE,"Merger";"pf credit stats",#N/A,TRUE,"Merger";"pf sheets",#N/A,TRUE,"Merger"}</definedName>
    <definedName name="dgdgss" localSheetId="0" hidden="1">{"consolidated",#N/A,FALSE,"Sheet1";"cms",#N/A,FALSE,"Sheet1";"fse",#N/A,FALSE,"Sheet1"}</definedName>
    <definedName name="dgdgss" hidden="1">{"consolidated",#N/A,FALSE,"Sheet1";"cms",#N/A,FALSE,"Sheet1";"fse",#N/A,FALSE,"Sheet1"}</definedName>
    <definedName name="dgdsgdsg" localSheetId="0" hidden="1">{"comps2",#N/A,FALSE,"AERO";"footnotes",#N/A,FALSE,"AERO"}</definedName>
    <definedName name="dgdsgdsg" hidden="1">{"comps2",#N/A,FALSE,"AERO";"footnotes",#N/A,FALSE,"AERO"}</definedName>
    <definedName name="dgfdgfdg" localSheetId="0" hidden="1">{#N/A,#N/A,FALSE,"Calc";#N/A,#N/A,FALSE,"Sensitivity";#N/A,#N/A,FALSE,"LT Earn.Dil.";#N/A,#N/A,FALSE,"Dil. AVP"}</definedName>
    <definedName name="dgfdgfdg" hidden="1">{#N/A,#N/A,FALSE,"Calc";#N/A,#N/A,FALSE,"Sensitivity";#N/A,#N/A,FALSE,"LT Earn.Dil.";#N/A,#N/A,FALSE,"Dil. AVP"}</definedName>
    <definedName name="dgndhgn" localSheetId="0" hidden="1">#REF!</definedName>
    <definedName name="dgndhgn" hidden="1">#REF!</definedName>
    <definedName name="dhgndn" localSheetId="0" hidden="1">#REF!</definedName>
    <definedName name="dhgndn" hidden="1">#REF!</definedName>
    <definedName name="Diable" localSheetId="0" hidden="1">{#N/A,#N/A,FALSE,"Operations";#N/A,#N/A,FALSE,"Financials"}</definedName>
    <definedName name="Diable" hidden="1">{#N/A,#N/A,FALSE,"Operations";#N/A,#N/A,FALSE,"Financials"}</definedName>
    <definedName name="DIC_A" localSheetId="0">#REF!</definedName>
    <definedName name="DIC_A">#REF!</definedName>
    <definedName name="DIC_DIL" localSheetId="0">#REF!</definedName>
    <definedName name="DIC_DIL">#REF!</definedName>
    <definedName name="DIC_M" localSheetId="0">#REF!</definedName>
    <definedName name="DIC_M">#REF!</definedName>
    <definedName name="DIC_ND">#REF!</definedName>
    <definedName name="DIC_P">#REF!</definedName>
    <definedName name="DIC_T">#REF!</definedName>
    <definedName name="dimac" localSheetId="0" hidden="1">{#N/A,#N/A,FALSE,"Tabl. D1";#N/A,#N/A,FALSE,"Tabl. D1 b";#N/A,#N/A,FALSE,"Tabl. D2";#N/A,#N/A,FALSE,"Tabl. D2 b";#N/A,#N/A,FALSE,"Tabl. D3";#N/A,#N/A,FALSE,"Tabl. D4";#N/A,#N/A,FALSE,"Tabl. D5"}</definedName>
    <definedName name="dimac" hidden="1">{#N/A,#N/A,FALSE,"Tabl. D1";#N/A,#N/A,FALSE,"Tabl. D1 b";#N/A,#N/A,FALSE,"Tabl. D2";#N/A,#N/A,FALSE,"Tabl. D2 b";#N/A,#N/A,FALSE,"Tabl. D3";#N/A,#N/A,FALSE,"Tabl. D4";#N/A,#N/A,FALSE,"Tabl. D5"}</definedName>
    <definedName name="dr" localSheetId="0" hidden="1">{#N/A,#N/A,FALSE,"ALC";#N/A,#N/A,FALSE,"R";#N/A,#N/A,FALSE,"LOC";#N/A,#N/A,FALSE,"E";#N/A,#N/A,FALSE,"TK";#N/A,#N/A,FALSE,"N";#N/A,#N/A,FALSE,"S";#N/A,#N/A,FALSE,"GL";#N/A,#N/A,FALSE,"K";#N/A,#N/A,FALSE,"H";#N/A,#N/A,FALSE,"GS06";#N/A,#N/A,FALSE,"OTH"}</definedName>
    <definedName name="dr" hidden="1">{#N/A,#N/A,FALSE,"ALC";#N/A,#N/A,FALSE,"R";#N/A,#N/A,FALSE,"LOC";#N/A,#N/A,FALSE,"E";#N/A,#N/A,FALSE,"TK";#N/A,#N/A,FALSE,"N";#N/A,#N/A,FALSE,"S";#N/A,#N/A,FALSE,"GL";#N/A,#N/A,FALSE,"K";#N/A,#N/A,FALSE,"H";#N/A,#N/A,FALSE,"GS06";#N/A,#N/A,FALSE,"OTH"}</definedName>
    <definedName name="dsg" localSheetId="0" hidden="1">{#N/A,#N/A,FALSE,"Calc";#N/A,#N/A,FALSE,"Sensitivity";#N/A,#N/A,FALSE,"LT Earn.Dil.";#N/A,#N/A,FALSE,"Dil. AVP"}</definedName>
    <definedName name="dsg" hidden="1">{#N/A,#N/A,FALSE,"Calc";#N/A,#N/A,FALSE,"Sensitivity";#N/A,#N/A,FALSE,"LT Earn.Dil.";#N/A,#N/A,FALSE,"Dil. AVP"}</definedName>
    <definedName name="dsqd" localSheetId="0" hidden="1">{"vue1",#N/A,FALSE,"synthese";"vue2",#N/A,FALSE,"synthese"}</definedName>
    <definedName name="dsqd" hidden="1">{"vue1",#N/A,FALSE,"synthese";"vue2",#N/A,FALSE,"synthese"}</definedName>
    <definedName name="dsqdsqd" localSheetId="0" hidden="1">{"vue1",#N/A,FALSE,"synthese";"vue2",#N/A,FALSE,"synthese"}</definedName>
    <definedName name="dsqdsqd" hidden="1">{"vue1",#N/A,FALSE,"synthese";"vue2",#N/A,FALSE,"synthese"}</definedName>
    <definedName name="e" localSheetId="0" hidden="1">{"vue1",#N/A,FALSE,"synthese";"vue2",#N/A,FALSE,"synthese"}</definedName>
    <definedName name="e" hidden="1">{"vue1",#N/A,FALSE,"synthese";"vue2",#N/A,FALSE,"synthese"}</definedName>
    <definedName name="ed" localSheetId="0" hidden="1">{"vue1",#N/A,FALSE,"synthese";"vue2",#N/A,FALSE,"synthese"}</definedName>
    <definedName name="ed" hidden="1">{"vue1",#N/A,FALSE,"synthese";"vue2",#N/A,FALSE,"synthese"}</definedName>
    <definedName name="edp" localSheetId="0" hidden="1">{"assumption 50 50",#N/A,TRUE,"Merger";"has gets cash",#N/A,TRUE,"Merger";"accretion dilution",#N/A,TRUE,"Merger";"comparison credit stats",#N/A,TRUE,"Merger";"pf credit stats",#N/A,TRUE,"Merger";"pf sheets",#N/A,TRUE,"Merger"}</definedName>
    <definedName name="edp" hidden="1">{"assumption 50 50",#N/A,TRUE,"Merger";"has gets cash",#N/A,TRUE,"Merger";"accretion dilution",#N/A,TRUE,"Merger";"comparison credit stats",#N/A,TRUE,"Merger";"pf credit stats",#N/A,TRUE,"Merger";"pf sheets",#N/A,TRUE,"Merger"}</definedName>
    <definedName name="EEE" localSheetId="0" hidden="1">{#N/A,#N/A,FALSE,"Calc";#N/A,#N/A,FALSE,"Sensitivity";#N/A,#N/A,FALSE,"LT Earn.Dil.";#N/A,#N/A,FALSE,"Dil. AVP"}</definedName>
    <definedName name="EEE" hidden="1">{#N/A,#N/A,FALSE,"Calc";#N/A,#N/A,FALSE,"Sensitivity";#N/A,#N/A,FALSE,"LT Earn.Dil.";#N/A,#N/A,FALSE,"Dil. AVP"}</definedName>
    <definedName name="eeee" localSheetId="0" hidden="1">{#N/A,#N/A,FALSE,"Calc";#N/A,#N/A,FALSE,"Sensitivity";#N/A,#N/A,FALSE,"LT Earn.Dil.";#N/A,#N/A,FALSE,"Dil. AVP"}</definedName>
    <definedName name="eeee" hidden="1">{#N/A,#N/A,FALSE,"Calc";#N/A,#N/A,FALSE,"Sensitivity";#N/A,#N/A,FALSE,"LT Earn.Dil.";#N/A,#N/A,FALSE,"Dil. AVP"}</definedName>
    <definedName name="EERYREYREYERY" localSheetId="0" hidden="1">{"up stand alones",#N/A,FALSE,"Acquiror"}</definedName>
    <definedName name="EERYREYREYERY" hidden="1">{"up stand alones",#N/A,FALSE,"Acquiror"}</definedName>
    <definedName name="EGYPT" localSheetId="0">#REF!</definedName>
    <definedName name="EGYPT">#REF!</definedName>
    <definedName name="EI" localSheetId="0" hidden="1">{"vue1",#N/A,FALSE,"synthese";"vue2",#N/A,FALSE,"synthese"}</definedName>
    <definedName name="EI" hidden="1">{"vue1",#N/A,FALSE,"synthese";"vue2",#N/A,FALSE,"synthese"}</definedName>
    <definedName name="emily" localSheetId="0" hidden="1">{#N/A,#N/A,FALSE,"Calc";#N/A,#N/A,FALSE,"Sensitivity";#N/A,#N/A,FALSE,"LT Earn.Dil.";#N/A,#N/A,FALSE,"Dil. AVP"}</definedName>
    <definedName name="emily" hidden="1">{#N/A,#N/A,FALSE,"Calc";#N/A,#N/A,FALSE,"Sensitivity";#N/A,#N/A,FALSE,"LT Earn.Dil.";#N/A,#N/A,FALSE,"Dil. AVP"}</definedName>
    <definedName name="er" localSheetId="0" hidden="1">#REF!</definedName>
    <definedName name="er" hidden="1">#REF!</definedName>
    <definedName name="ererer" localSheetId="0" hidden="1">#REF!</definedName>
    <definedName name="ererer" hidden="1">#REF!</definedName>
    <definedName name="erfws" localSheetId="0" hidden="1">{"laufist",#N/A,FALSE,"dlauf";"Laufplan",#N/A,FALSE,"dlauf";"Istkosten",#N/A,FALSE,"dkalk";"Plankosten",#N/A,FALSE,"dkalk"}</definedName>
    <definedName name="erfws" hidden="1">{"laufist",#N/A,FALSE,"dlauf";"Laufplan",#N/A,FALSE,"dlauf";"Istkosten",#N/A,FALSE,"dkalk";"Plankosten",#N/A,FALSE,"dkalk"}</definedName>
    <definedName name="ert" localSheetId="0" hidden="1">{#N/A,#N/A,FALSE,"ALC";#N/A,#N/A,FALSE,"R";#N/A,#N/A,FALSE,"LOC";#N/A,#N/A,FALSE,"E";#N/A,#N/A,FALSE,"TK";#N/A,#N/A,FALSE,"N";#N/A,#N/A,FALSE,"S";#N/A,#N/A,FALSE,"GL";#N/A,#N/A,FALSE,"K";#N/A,#N/A,FALSE,"H";#N/A,#N/A,FALSE,"GS06";#N/A,#N/A,FALSE,"OTH"}</definedName>
    <definedName name="ert" hidden="1">{#N/A,#N/A,FALSE,"ALC";#N/A,#N/A,FALSE,"R";#N/A,#N/A,FALSE,"LOC";#N/A,#N/A,FALSE,"E";#N/A,#N/A,FALSE,"TK";#N/A,#N/A,FALSE,"N";#N/A,#N/A,FALSE,"S";#N/A,#N/A,FALSE,"GL";#N/A,#N/A,FALSE,"K";#N/A,#N/A,FALSE,"H";#N/A,#N/A,FALSE,"GS06";#N/A,#N/A,FALSE,"OTH"}</definedName>
    <definedName name="ertr" localSheetId="0" hidden="1">{#N/A,#N/A,TRUE,"financial";#N/A,#N/A,TRUE,"plants"}</definedName>
    <definedName name="ertr" hidden="1">{#N/A,#N/A,TRUE,"financial";#N/A,#N/A,TRUE,"plants"}</definedName>
    <definedName name="ertt" localSheetId="0" hidden="1">{"laufist",#N/A,FALSE,"dlauf";"Laufplan",#N/A,FALSE,"dlauf";"Istkosten",#N/A,FALSE,"dkalk";"Plankosten",#N/A,FALSE,"dkalk"}</definedName>
    <definedName name="ertt" hidden="1">{"laufist",#N/A,FALSE,"dlauf";"Laufplan",#N/A,FALSE,"dlauf";"Istkosten",#N/A,FALSE,"dkalk";"Plankosten",#N/A,FALSE,"dkalk"}</definedName>
    <definedName name="ERTY" localSheetId="0" hidden="1">#REF!</definedName>
    <definedName name="ERTY" hidden="1">#REF!</definedName>
    <definedName name="erv" localSheetId="0" hidden="1">{"laufist",#N/A,FALSE,"dlauf";"Laufplan",#N/A,FALSE,"dlauf";"Istkosten",#N/A,FALSE,"dkalk";"Plankosten",#N/A,FALSE,"dkalk"}</definedName>
    <definedName name="erv" hidden="1">{"laufist",#N/A,FALSE,"dlauf";"Laufplan",#N/A,FALSE,"dlauf";"Istkosten",#N/A,FALSE,"dkalk";"Plankosten",#N/A,FALSE,"dkalk"}</definedName>
    <definedName name="ESD" localSheetId="0" hidden="1">{#N/A,#N/A,TRUE,"financial";#N/A,#N/A,TRUE,"plants"}</definedName>
    <definedName name="ESD" hidden="1">{#N/A,#N/A,TRUE,"financial";#N/A,#N/A,TRUE,"plants"}</definedName>
    <definedName name="esnrc12c1" hidden="1">[10]Sheet1!$B$20</definedName>
    <definedName name="esnrc13c1" localSheetId="0" hidden="1">[11]WIRE!#REF!</definedName>
    <definedName name="esnrc13c1" hidden="1">[11]WIRE!#REF!</definedName>
    <definedName name="esnrc1c1" hidden="1">[11]Combinationsinput!$B$4</definedName>
    <definedName name="esnrc25c1" localSheetId="0" hidden="1">#REF!</definedName>
    <definedName name="esnrc25c1" hidden="1">#REF!</definedName>
    <definedName name="esnrc31c1" localSheetId="0" hidden="1">[12]Multiples!#REF!</definedName>
    <definedName name="esnrc31c1" hidden="1">[12]Multiples!#REF!</definedName>
    <definedName name="esnrc31c1_values" localSheetId="0" hidden="1">{"EUUTILITIES","COMPANIES",TRUE}</definedName>
    <definedName name="esnrc31c1_values" hidden="1">{"EUUTILITIES","COMPANIES",TRUE}</definedName>
    <definedName name="esnrc31c2" hidden="1">[12]Multiples!#REF!</definedName>
    <definedName name="esnrc31c2_values" localSheetId="0" hidden="1">{"EUUTILITIES","COMPANIES",TRUE}</definedName>
    <definedName name="esnrc31c2_values" hidden="1">{"EUUTILITIES","COMPANIES",TRUE}</definedName>
    <definedName name="esnrc39c1" hidden="1">[13]wire!#REF!</definedName>
    <definedName name="esnrc66c1" hidden="1">[12]Multiples!#REF!</definedName>
    <definedName name="esnrc66c1_values" localSheetId="0" hidden="1">{"EUUTILGRP","COMPANIES",TRUE}</definedName>
    <definedName name="esnrc66c1_values" hidden="1">{"EUUTILGRP","COMPANIES",TRUE}</definedName>
    <definedName name="esnrc91c1_values" localSheetId="0" hidden="1">{"EUUTIGRP","COMPANIES",TRUE}</definedName>
    <definedName name="esnrc91c1_values" hidden="1">{"EUUTIGRP","COMPANIES",TRUE}</definedName>
    <definedName name="EssAliasTable">"English"</definedName>
    <definedName name="EssAliasTable_1">"English"</definedName>
    <definedName name="EssLatest">"JAN_YTD"</definedName>
    <definedName name="EssLatest_1">"JAN_YTD"</definedName>
    <definedName name="EssOptions">"A2100000000011000000101100020_01000"</definedName>
    <definedName name="EssOptions_1">"A2100000000011000011101101020_01000"</definedName>
    <definedName name="EssSamplingValue">100</definedName>
    <definedName name="etet" localSheetId="0" hidden="1">{#N/A,#N/A,FALSE,"Calc";#N/A,#N/A,FALSE,"Sensitivity";#N/A,#N/A,FALSE,"LT Earn.Dil.";#N/A,#N/A,FALSE,"Dil. AVP"}</definedName>
    <definedName name="etet" hidden="1">{#N/A,#N/A,FALSE,"Calc";#N/A,#N/A,FALSE,"Sensitivity";#N/A,#N/A,FALSE,"LT Earn.Dil.";#N/A,#N/A,FALSE,"Dil. AVP"}</definedName>
    <definedName name="EY" localSheetId="0" hidden="1">{"vue1",#N/A,FALSE,"synthese";"vue2",#N/A,FALSE,"synthese"}</definedName>
    <definedName name="EY" hidden="1">{"vue1",#N/A,FALSE,"synthese";"vue2",#N/A,FALSE,"synthese"}</definedName>
    <definedName name="eyr" localSheetId="0" hidden="1">{"hiden",#N/A,FALSE,"14";"hidden",#N/A,FALSE,"16";"hidden",#N/A,FALSE,"18";"hidden",#N/A,FALSE,"20"}</definedName>
    <definedName name="eyr" hidden="1">{"hiden",#N/A,FALSE,"14";"hidden",#N/A,FALSE,"16";"hidden",#N/A,FALSE,"18";"hidden",#N/A,FALSE,"20"}</definedName>
    <definedName name="ezrtezr" localSheetId="0" hidden="1">#REF!</definedName>
    <definedName name="ezrtezr" hidden="1">#REF!</definedName>
    <definedName name="ezrtrezt" localSheetId="0" hidden="1">#REF!</definedName>
    <definedName name="ezrtrezt" hidden="1">#REF!</definedName>
    <definedName name="eztezrt" localSheetId="0" hidden="1">#REF!</definedName>
    <definedName name="eztezrt" hidden="1">#REF!</definedName>
    <definedName name="f" localSheetId="0" hidden="1">{"Area 1-5",#N/A,FALSE,"Synthesis";"Area 6-8",#N/A,FALSE,"Synthesis"}</definedName>
    <definedName name="f" hidden="1">{"Area 1-5",#N/A,FALSE,"Synthesis";"Area 6-8",#N/A,FALSE,"Synthesis"}</definedName>
    <definedName name="FACT_ENG_FEES" localSheetId="0">#REF!</definedName>
    <definedName name="FACT_ENG_FEES">#REF!</definedName>
    <definedName name="FACT_ENG_NIL" localSheetId="0">#REF!</definedName>
    <definedName name="FACT_ENG_NIL">#REF!</definedName>
    <definedName name="FACT_ENG_PRIME" localSheetId="0">#REF!</definedName>
    <definedName name="FACT_ENG_PRIME">#REF!</definedName>
    <definedName name="FACT_ENG_SPECIAL">#REF!</definedName>
    <definedName name="FACTURATION">#REF!</definedName>
    <definedName name="fd" localSheetId="0" hidden="1">{"equity comps",#N/A,FALSE,"CS Comps";"equity comps",#N/A,FALSE,"PS Comps";"equity comps",#N/A,FALSE,"GIC_Comps";"equity comps",#N/A,FALSE,"GIC2_Comps";"debt comps",#N/A,FALSE,"CS Comps";"debt comps",#N/A,FALSE,"PS Comps";"debt comps",#N/A,FALSE,"GIC_Comps";"debt comps",#N/A,FALSE,"GIC2_Comps"}</definedName>
    <definedName name="fd" hidden="1">{"equity comps",#N/A,FALSE,"CS Comps";"equity comps",#N/A,FALSE,"PS Comps";"equity comps",#N/A,FALSE,"GIC_Comps";"equity comps",#N/A,FALSE,"GIC2_Comps";"debt comps",#N/A,FALSE,"CS Comps";"debt comps",#N/A,FALSE,"PS Comps";"debt comps",#N/A,FALSE,"GIC_Comps";"debt comps",#N/A,FALSE,"GIC2_Comps"}</definedName>
    <definedName name="fdfgdgdfgfdg" localSheetId="0" hidden="1">{"comp",#N/A,FALSE,"SPEC";"footnotes",#N/A,FALSE,"SPEC"}</definedName>
    <definedName name="fdfgdgdfgfdg" hidden="1">{"comp",#N/A,FALSE,"SPEC";"footnotes",#N/A,FALSE,"SPEC"}</definedName>
    <definedName name="fdhfdh" localSheetId="0" hidden="1">{"First Page",#N/A,FALSE,"Surfactants LBO";"Second Page",#N/A,FALSE,"Surfactants LBO"}</definedName>
    <definedName name="fdhfdh" hidden="1">{"First Page",#N/A,FALSE,"Surfactants LBO";"Second Page",#N/A,FALSE,"Surfactants LBO"}</definedName>
    <definedName name="FDHFDHHG" localSheetId="0"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FDHFDHHG"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fdhfghfdh" localSheetId="0" hidden="1">{"First Page",#N/A,FALSE,"Surfactants LBO";"Second Page",#N/A,FALSE,"Surfactants LBO"}</definedName>
    <definedName name="fdhfghfdh" hidden="1">{"First Page",#N/A,FALSE,"Surfactants LBO";"Second Page",#N/A,FALSE,"Surfactants LBO"}</definedName>
    <definedName name="fdhhfhfgh" localSheetId="0"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fdhhfhfgh"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fds" localSheetId="0" hidden="1">{"comps",#N/A,FALSE,"comps";"notes",#N/A,FALSE,"comps"}</definedName>
    <definedName name="fds" hidden="1">{"comps",#N/A,FALSE,"comps";"notes",#N/A,FALSE,"comps"}</definedName>
    <definedName name="fdsf" localSheetId="0" hidden="1">{"general",#N/A,FALSE,"Assumptions"}</definedName>
    <definedName name="fdsf" hidden="1">{"general",#N/A,FALSE,"Assumptions"}</definedName>
    <definedName name="fdsf2" localSheetId="0" hidden="1">{"general",#N/A,FALSE,"Assumptions"}</definedName>
    <definedName name="fdsf2" hidden="1">{"general",#N/A,FALSE,"Assumptions"}</definedName>
    <definedName name="fe" localSheetId="0" hidden="1">{"assumption cash",#N/A,TRUE,"Merger";"has gets cash",#N/A,TRUE,"Merger";"accretion dilution",#N/A,TRUE,"Merger";"comparison credit stats",#N/A,TRUE,"Merger";"pf credit stats",#N/A,TRUE,"Merger";"pf sheets",#N/A,TRUE,"Merger"}</definedName>
    <definedName name="fe" hidden="1">{"assumption cash",#N/A,TRUE,"Merger";"has gets cash",#N/A,TRUE,"Merger";"accretion dilution",#N/A,TRUE,"Merger";"comparison credit stats",#N/A,TRUE,"Merger";"pf credit stats",#N/A,TRUE,"Merger";"pf sheets",#N/A,TRUE,"Merger"}</definedName>
    <definedName name="fefe" hidden="1">[6]GMBH!#REF!</definedName>
    <definedName name="ff" localSheetId="0" hidden="1">{"laufist",#N/A,FALSE,"dlauf";"Laufplan",#N/A,FALSE,"dlauf";"Istkosten",#N/A,FALSE,"dkalk";"Plankosten",#N/A,FALSE,"dkalk"}</definedName>
    <definedName name="ff" hidden="1">{"laufist",#N/A,FALSE,"dlauf";"Laufplan",#N/A,FALSE,"dlauf";"Istkosten",#N/A,FALSE,"dkalk";"Plankosten",#N/A,FALSE,"dkalk"}</definedName>
    <definedName name="ffddd" localSheetId="0" hidden="1">{"laufist",#N/A,FALSE,"dlauf";"Laufplan",#N/A,FALSE,"dlauf";"Istkosten",#N/A,FALSE,"dkalk";"Plankosten",#N/A,FALSE,"dkalk"}</definedName>
    <definedName name="ffddd" hidden="1">{"laufist",#N/A,FALSE,"dlauf";"Laufplan",#N/A,FALSE,"dlauf";"Istkosten",#N/A,FALSE,"dkalk";"Plankosten",#N/A,FALSE,"dkalk"}</definedName>
    <definedName name="fff" localSheetId="0" hidden="1">{#N/A,#N/A,TRUE,"financial";#N/A,#N/A,TRUE,"plants"}</definedName>
    <definedName name="fff" hidden="1">{#N/A,#N/A,TRUE,"financial";#N/A,#N/A,TRUE,"plants"}</definedName>
    <definedName name="ffff" localSheetId="0" hidden="1">{"comps",#N/A,FALSE,"comps";"notes",#N/A,FALSE,"comps"}</definedName>
    <definedName name="ffff" hidden="1">{"comps",#N/A,FALSE,"comps";"notes",#N/A,FALSE,"comps"}</definedName>
    <definedName name="fffff" localSheetId="0" hidden="1">{"laufist",#N/A,FALSE,"dlauf";"Laufplan",#N/A,FALSE,"dlauf";"Istkosten",#N/A,FALSE,"dkalk";"Plankosten",#N/A,FALSE,"dkalk"}</definedName>
    <definedName name="fffff" hidden="1">{"laufist",#N/A,FALSE,"dlauf";"Laufplan",#N/A,FALSE,"dlauf";"Istkosten",#N/A,FALSE,"dkalk";"Plankosten",#N/A,FALSE,"dkalk"}</definedName>
    <definedName name="FGFG" localSheetId="0" hidden="1">{#N/A,#N/A,FALSE,"Tabl. A1";#N/A,#N/A,FALSE,"Tabl. A1 b";#N/A,#N/A,FALSE,"Tabl. A2";#N/A,#N/A,FALSE,"Tabl. A2-1";#N/A,#N/A,FALSE,"Tabl. A2-2"}</definedName>
    <definedName name="FGFG" hidden="1">{#N/A,#N/A,FALSE,"Tabl. A1";#N/A,#N/A,FALSE,"Tabl. A1 b";#N/A,#N/A,FALSE,"Tabl. A2";#N/A,#N/A,FALSE,"Tabl. A2-1";#N/A,#N/A,FALSE,"Tabl. A2-2"}</definedName>
    <definedName name="fghdhgdfhfd" localSheetId="0" hidden="1">{"equity comps",#N/A,FALSE,"CS Comps";"equity comps",#N/A,FALSE,"PS Comps";"equity comps",#N/A,FALSE,"GIC_Comps";"equity comps",#N/A,FALSE,"GIC2_Comps"}</definedName>
    <definedName name="fghdhgdfhfd" hidden="1">{"equity comps",#N/A,FALSE,"CS Comps";"equity comps",#N/A,FALSE,"PS Comps";"equity comps",#N/A,FALSE,"GIC_Comps";"equity comps",#N/A,FALSE,"GIC2_Comps"}</definedName>
    <definedName name="fghfgh" localSheetId="0" hidden="1">{"away stand alones",#N/A,FALSE,"Target"}</definedName>
    <definedName name="fghfgh" hidden="1">{"away stand alones",#N/A,FALSE,"Target"}</definedName>
    <definedName name="fghfghfgh" localSheetId="0" hidden="1">{"assumption cash",#N/A,TRUE,"Merger";"has gets cash",#N/A,TRUE,"Merger";"accretion dilution",#N/A,TRUE,"Merger";"comparison credit stats",#N/A,TRUE,"Merger";"pf credit stats",#N/A,TRUE,"Merger";"pf sheets",#N/A,TRUE,"Merger"}</definedName>
    <definedName name="fghfghfgh" hidden="1">{"assumption cash",#N/A,TRUE,"Merger";"has gets cash",#N/A,TRUE,"Merger";"accretion dilution",#N/A,TRUE,"Merger";"comparison credit stats",#N/A,TRUE,"Merger";"pf credit stats",#N/A,TRUE,"Merger";"pf sheets",#N/A,TRUE,"Merger"}</definedName>
    <definedName name="fgjhfgjhgj" localSheetId="0" hidden="1">{"comp1",#N/A,FALSE,"COMPS";"footnotes",#N/A,FALSE,"COMPS"}</definedName>
    <definedName name="fgjhfgjhgj" hidden="1">{"comp1",#N/A,FALSE,"COMPS";"footnotes",#N/A,FALSE,"COMPS"}</definedName>
    <definedName name="fgr" localSheetId="0" hidden="1">{"laufist",#N/A,FALSE,"dlauf";"Laufplan",#N/A,FALSE,"dlauf";"Istkosten",#N/A,FALSE,"dkalk";"Plankosten",#N/A,FALSE,"dkalk"}</definedName>
    <definedName name="fgr" hidden="1">{"laufist",#N/A,FALSE,"dlauf";"Laufplan",#N/A,FALSE,"dlauf";"Istkosten",#N/A,FALSE,"dkalk";"Plankosten",#N/A,FALSE,"dkalk"}</definedName>
    <definedName name="fgsg" localSheetId="0" hidden="1">{"consolidated",#N/A,FALSE,"Sheet1";"cms",#N/A,FALSE,"Sheet1";"fse",#N/A,FALSE,"Sheet1"}</definedName>
    <definedName name="fgsg" hidden="1">{"consolidated",#N/A,FALSE,"Sheet1";"cms",#N/A,FALSE,"Sheet1";"fse",#N/A,FALSE,"Sheet1"}</definedName>
    <definedName name="fhfghfghfgh" localSheetId="0" hidden="1">{"equity comps",#N/A,FALSE,"CS Comps";"equity comps",#N/A,FALSE,"PS Comps";"equity comps",#N/A,FALSE,"GIC_Comps";"equity comps",#N/A,FALSE,"GIC2_Comps";"debt comps",#N/A,FALSE,"CS Comps";"debt comps",#N/A,FALSE,"PS Comps";"debt comps",#N/A,FALSE,"GIC_Comps";"debt comps",#N/A,FALSE,"GIC2_Comps"}</definedName>
    <definedName name="fhfghfghfgh" hidden="1">{"equity comps",#N/A,FALSE,"CS Comps";"equity comps",#N/A,FALSE,"PS Comps";"equity comps",#N/A,FALSE,"GIC_Comps";"equity comps",#N/A,FALSE,"GIC2_Comps";"debt comps",#N/A,FALSE,"CS Comps";"debt comps",#N/A,FALSE,"PS Comps";"debt comps",#N/A,FALSE,"GIC_Comps";"debt comps",#N/A,FALSE,"GIC2_Comps"}</definedName>
    <definedName name="fhfhfgh" localSheetId="0" hidden="1">{"hiden",#N/A,FALSE,"14";"hidden",#N/A,FALSE,"16";"hidden",#N/A,FALSE,"18";"hidden",#N/A,FALSE,"20"}</definedName>
    <definedName name="fhfhfgh" hidden="1">{"hiden",#N/A,FALSE,"14";"hidden",#N/A,FALSE,"16";"hidden",#N/A,FALSE,"18";"hidden",#N/A,FALSE,"20"}</definedName>
    <definedName name="FINLAND" localSheetId="0">#REF!</definedName>
    <definedName name="FINLAND">#REF!</definedName>
    <definedName name="Fixed" localSheetId="0" hidden="1">#REF!</definedName>
    <definedName name="Fixed" hidden="1">#REF!</definedName>
    <definedName name="FOS" localSheetId="0">#REF!</definedName>
    <definedName name="FOS">#REF!</definedName>
    <definedName name="FOS_A">#REF!</definedName>
    <definedName name="FOS_M">#REF!</definedName>
    <definedName name="FOS_ND">#REF!</definedName>
    <definedName name="FOS_P">#REF!</definedName>
    <definedName name="FOS_T">#REF!</definedName>
    <definedName name="fqdf" localSheetId="0" hidden="1">{"Area 1-5",#N/A,FALSE,"Synthesis";"Area 6-8",#N/A,FALSE,"Synthesis"}</definedName>
    <definedName name="fqdf" hidden="1">{"Area 1-5",#N/A,FALSE,"Synthesis";"Area 6-8",#N/A,FALSE,"Synthesis"}</definedName>
    <definedName name="fr" localSheetId="0" hidden="1">{"laufist",#N/A,FALSE,"dlauf";"Laufplan",#N/A,FALSE,"dlauf";"Istkosten",#N/A,FALSE,"dkalk";"Plankosten",#N/A,FALSE,"dkalk"}</definedName>
    <definedName name="fr" hidden="1">{"laufist",#N/A,FALSE,"dlauf";"Laufplan",#N/A,FALSE,"dlauf";"Istkosten",#N/A,FALSE,"dkalk";"Plankosten",#N/A,FALSE,"dkalk"}</definedName>
    <definedName name="FRANCE" localSheetId="0">#REF!</definedName>
    <definedName name="FRANCE">#REF!</definedName>
    <definedName name="France___Closed_Pre_ret_1_FooterType" hidden="1">"NONE"</definedName>
    <definedName name="France___Closed_Pre_ret_2_FooterType" hidden="1">"NONE"</definedName>
    <definedName name="France___Closed_Supp_DB_FooterType" hidden="1">"NONE"</definedName>
    <definedName name="France___Jubilee_Benefits_FooterType" hidden="1">"NONE"</definedName>
    <definedName name="France___Retirement_Indemnities_FooterType" hidden="1">"NONE"</definedName>
    <definedName name="France__Closed_Post_ret_Medical_FooterType" hidden="1">"NONE"</definedName>
    <definedName name="FRANCEA" localSheetId="0">#REF!</definedName>
    <definedName name="FRANCEA">#REF!</definedName>
    <definedName name="FRANCEM" localSheetId="0">#REF!</definedName>
    <definedName name="FRANCEM">#REF!</definedName>
    <definedName name="FRANCEND" localSheetId="0">#REF!</definedName>
    <definedName name="FRANCEND">#REF!</definedName>
    <definedName name="FRANCEP">#REF!</definedName>
    <definedName name="FRANCET">#REF!</definedName>
    <definedName name="fsfs" localSheetId="0" hidden="1">{#N/A,#N/A,FALSE,"Calc";#N/A,#N/A,FALSE,"Sensitivity";#N/A,#N/A,FALSE,"LT Earn.Dil.";#N/A,#N/A,FALSE,"Dil. AVP"}</definedName>
    <definedName name="fsfs" hidden="1">{#N/A,#N/A,FALSE,"Calc";#N/A,#N/A,FALSE,"Sensitivity";#N/A,#N/A,FALSE,"LT Earn.Dil.";#N/A,#N/A,FALSE,"Dil. AVP"}</definedName>
    <definedName name="g" localSheetId="0" hidden="1">{"laufist",#N/A,FALSE,"dlauf";"Laufplan",#N/A,FALSE,"dlauf";"Istkosten",#N/A,FALSE,"dkalk";"Plankosten",#N/A,FALSE,"dkalk"}</definedName>
    <definedName name="g" hidden="1">{"laufist",#N/A,FALSE,"dlauf";"Laufplan",#N/A,FALSE,"dlauf";"Istkosten",#N/A,FALSE,"dkalk";"Plankosten",#N/A,FALSE,"dkalk"}</definedName>
    <definedName name="GBHJ" localSheetId="0" hidden="1">{#N/A,#N/A,FALSE,"Calc";#N/A,#N/A,FALSE,"Sensitivity";#N/A,#N/A,FALSE,"LT Earn.Dil.";#N/A,#N/A,FALSE,"Dil. AVP"}</definedName>
    <definedName name="GBHJ" hidden="1">{#N/A,#N/A,FALSE,"Calc";#N/A,#N/A,FALSE,"Sensitivity";#N/A,#N/A,FALSE,"LT Earn.Dil.";#N/A,#N/A,FALSE,"Dil. AVP"}</definedName>
    <definedName name="georges" localSheetId="0" hidden="1">{#N/A,#N/A,FALSE,"Tabl. FB300";#N/A,#N/A,FALSE,"Tabl. FB350";#N/A,#N/A,FALSE,"Tabl. FB400";#N/A,#N/A,FALSE,"Tabl. FB500";#N/A,#N/A,FALSE,"Tabl. FS090"}</definedName>
    <definedName name="georges" hidden="1">{#N/A,#N/A,FALSE,"Tabl. FB300";#N/A,#N/A,FALSE,"Tabl. FB350";#N/A,#N/A,FALSE,"Tabl. FB400";#N/A,#N/A,FALSE,"Tabl. FB500";#N/A,#N/A,FALSE,"Tabl. FS090"}</definedName>
    <definedName name="GERMANY" localSheetId="0">#REF!</definedName>
    <definedName name="GERMANY">#REF!</definedName>
    <definedName name="gg" localSheetId="0" hidden="1">{#N/A,#N/A,FALSE,"Operations";#N/A,#N/A,FALSE,"Financials"}</definedName>
    <definedName name="gg" hidden="1">{#N/A,#N/A,FALSE,"Operations";#N/A,#N/A,FALSE,"Financials"}</definedName>
    <definedName name="ggf" localSheetId="0" hidden="1">{"comps",#N/A,FALSE,"comps";"notes",#N/A,FALSE,"comps"}</definedName>
    <definedName name="ggf" hidden="1">{"comps",#N/A,FALSE,"comps";"notes",#N/A,FALSE,"comps"}</definedName>
    <definedName name="gh" localSheetId="0" hidden="1">{"laufist",#N/A,FALSE,"dlauf";"Laufplan",#N/A,FALSE,"dlauf";"Istkosten",#N/A,FALSE,"dkalk";"Plankosten",#N/A,FALSE,"dkalk"}</definedName>
    <definedName name="gh" hidden="1">{"laufist",#N/A,FALSE,"dlauf";"Laufplan",#N/A,FALSE,"dlauf";"Istkosten",#N/A,FALSE,"dkalk";"Plankosten",#N/A,FALSE,"dkalk"}</definedName>
    <definedName name="GHANA" localSheetId="0">#REF!</definedName>
    <definedName name="GHANA">#REF!</definedName>
    <definedName name="ghi" localSheetId="0" hidden="1">{#N/A,#N/A,FALSE,"Tabl. FB300";#N/A,#N/A,FALSE,"Tabl. FB350";#N/A,#N/A,FALSE,"Tabl. FB400";#N/A,#N/A,FALSE,"Tabl. FB500";#N/A,#N/A,FALSE,"Tabl. FS090"}</definedName>
    <definedName name="ghi" hidden="1">{#N/A,#N/A,FALSE,"Tabl. FB300";#N/A,#N/A,FALSE,"Tabl. FB350";#N/A,#N/A,FALSE,"Tabl. FB400";#N/A,#N/A,FALSE,"Tabl. FB500";#N/A,#N/A,FALSE,"Tabl. FS090"}</definedName>
    <definedName name="ghj" localSheetId="0" hidden="1">{"laufist",#N/A,FALSE,"dlauf";"Laufplan",#N/A,FALSE,"dlauf";"Istkosten",#N/A,FALSE,"dkalk";"Plankosten",#N/A,FALSE,"dkalk"}</definedName>
    <definedName name="ghj" hidden="1">{"laufist",#N/A,FALSE,"dlauf";"Laufplan",#N/A,FALSE,"dlauf";"Istkosten",#N/A,FALSE,"dkalk";"Plankosten",#N/A,FALSE,"dkalk"}</definedName>
    <definedName name="Goodrich" localSheetId="0" hidden="1">{"comp1",#N/A,FALSE,"COMPS";"footnotes",#N/A,FALSE,"COMPS"}</definedName>
    <definedName name="Goodrich" hidden="1">{"comp1",#N/A,FALSE,"COMPS";"footnotes",#N/A,FALSE,"COMPS"}</definedName>
    <definedName name="GREECE" localSheetId="0">#REF!</definedName>
    <definedName name="GREECE">#REF!</definedName>
    <definedName name="GROUP_OBJECTIVES">'[14]Group Target'!$A:$BJ</definedName>
    <definedName name="gtz" localSheetId="0" hidden="1">{#N/A,#N/A,FALSE,"MV";#N/A,#N/A,FALSE,"Equipm";#N/A,#N/A,FALSE,"KES";#N/A,#N/A,FALSE,"RFS";#N/A,#N/A,FALSE,"ELFK";#N/A,#N/A,FALSE,"Vacha";#N/A,#N/A,FALSE,"Berlin";#N/A,#N/A,FALSE,"Summe";#N/A,#N/A,FALSE,"GES"}</definedName>
    <definedName name="gtz" hidden="1">{#N/A,#N/A,FALSE,"MV";#N/A,#N/A,FALSE,"Equipm";#N/A,#N/A,FALSE,"KES";#N/A,#N/A,FALSE,"RFS";#N/A,#N/A,FALSE,"ELFK";#N/A,#N/A,FALSE,"Vacha";#N/A,#N/A,FALSE,"Berlin";#N/A,#N/A,FALSE,"Summe";#N/A,#N/A,FALSE,"GES"}</definedName>
    <definedName name="GUILLAU" localSheetId="0" hidden="1">{#N/A,#N/A,FALSE,"Tabl. D1";#N/A,#N/A,FALSE,"Tabl. D1 b";#N/A,#N/A,FALSE,"Tabl. D2";#N/A,#N/A,FALSE,"Tabl. D2 b";#N/A,#N/A,FALSE,"Tabl. D3";#N/A,#N/A,FALSE,"Tabl. D4";#N/A,#N/A,FALSE,"Tabl. D5"}</definedName>
    <definedName name="GUILLAU" hidden="1">{#N/A,#N/A,FALSE,"Tabl. D1";#N/A,#N/A,FALSE,"Tabl. D1 b";#N/A,#N/A,FALSE,"Tabl. D2";#N/A,#N/A,FALSE,"Tabl. D2 b";#N/A,#N/A,FALSE,"Tabl. D3";#N/A,#N/A,FALSE,"Tabl. D4";#N/A,#N/A,FALSE,"Tabl. D5"}</definedName>
    <definedName name="h" localSheetId="0" hidden="1">{#N/A,#N/A,FALSE,"Calc";#N/A,#N/A,FALSE,"Sensitivity";#N/A,#N/A,FALSE,"LT Earn.Dil.";#N/A,#N/A,FALSE,"Dil. AVP"}</definedName>
    <definedName name="h" hidden="1">{#N/A,#N/A,FALSE,"Calc";#N/A,#N/A,FALSE,"Sensitivity";#N/A,#N/A,FALSE,"LT Earn.Dil.";#N/A,#N/A,FALSE,"Dil. AVP"}</definedName>
    <definedName name="HDHFH" localSheetId="0" hidden="1">{"landexbravo",#N/A,FALSE,"Land (ex Bravo)";"Schenker_HO",#N/A,FALSE,"Schenker HO";"Landincbravo",#N/A,FALSE,"Land + Bravo";"Logistics",#N/A,FALSE,"Logistics";"Airandsea",#N/A,FALSE,"Air &amp; Sea";"Schenkgroup",#N/A,FALSE,"Schenker Group";"RaabKarcher",#N/A,FALSE,"Raab Karcher";"Brenntag",#N/A,FALSE,"Brenntag";"Interfer",#N/A,FALSE,"Interfer";"F_S",#N/A,FALSE,"F&amp;S";"Full_line",#N/A,FALSE,"Wholesale";"Auto_S",#N/A,FALSE,"Auto_S";"Otherco",#N/A,FALSE,"Other co";"Centraladmin",#N/A,FALSE,"Central Ad";"Consol_adj",#N/A,FALSE,"Consol adj";"Summary98",#N/A,FALSE,"Summary";"Bravo",#N/A,FALSE,"Bravo";"Offerletter",#N/A,FALSE,"Offer letter 1";"Front sheet",#N/A,FALSE,"Comments"}</definedName>
    <definedName name="HDHFH" hidden="1">{"landexbravo",#N/A,FALSE,"Land (ex Bravo)";"Schenker_HO",#N/A,FALSE,"Schenker HO";"Landincbravo",#N/A,FALSE,"Land + Bravo";"Logistics",#N/A,FALSE,"Logistics";"Airandsea",#N/A,FALSE,"Air &amp; Sea";"Schenkgroup",#N/A,FALSE,"Schenker Group";"RaabKarcher",#N/A,FALSE,"Raab Karcher";"Brenntag",#N/A,FALSE,"Brenntag";"Interfer",#N/A,FALSE,"Interfer";"F_S",#N/A,FALSE,"F&amp;S";"Full_line",#N/A,FALSE,"Wholesale";"Auto_S",#N/A,FALSE,"Auto_S";"Otherco",#N/A,FALSE,"Other co";"Centraladmin",#N/A,FALSE,"Central Ad";"Consol_adj",#N/A,FALSE,"Consol adj";"Summary98",#N/A,FALSE,"Summary";"Bravo",#N/A,FALSE,"Bravo";"Offerletter",#N/A,FALSE,"Offer letter 1";"Front sheet",#N/A,FALSE,"Comments"}</definedName>
    <definedName name="HEKIE?." localSheetId="0" hidden="1">{#N/A,#N/A,FALSE,"Tabl. FB300";#N/A,#N/A,FALSE,"Tabl. FB350";#N/A,#N/A,FALSE,"Tabl. FB400";#N/A,#N/A,FALSE,"Tabl. FB500";#N/A,#N/A,FALSE,"Tabl. FS090"}</definedName>
    <definedName name="HEKIE?." hidden="1">{#N/A,#N/A,FALSE,"Tabl. FB300";#N/A,#N/A,FALSE,"Tabl. FB350";#N/A,#N/A,FALSE,"Tabl. FB400";#N/A,#N/A,FALSE,"Tabl. FB500";#N/A,#N/A,FALSE,"Tabl. FS090"}</definedName>
    <definedName name="HGTR" localSheetId="0" hidden="1">{"up stand alones",#N/A,FALSE,"Acquiror"}</definedName>
    <definedName name="HGTR" hidden="1">{"up stand alones",#N/A,FALSE,"Acquiror"}</definedName>
    <definedName name="hh" localSheetId="0" hidden="1">{"laufist",#N/A,FALSE,"dlauf";"Laufplan",#N/A,FALSE,"dlauf";"Istkosten",#N/A,FALSE,"dkalk";"Plankosten",#N/A,FALSE,"dkalk"}</definedName>
    <definedName name="hh" hidden="1">{"laufist",#N/A,FALSE,"dlauf";"Laufplan",#N/A,FALSE,"dlauf";"Istkosten",#N/A,FALSE,"dkalk";"Plankosten",#N/A,FALSE,"dkalk"}</definedName>
    <definedName name="hhhsdf" localSheetId="0" hidden="1">{"up stand alones",#N/A,FALSE,"Acquiror"}</definedName>
    <definedName name="hhhsdf" hidden="1">{"up stand alones",#N/A,FALSE,"Acquiror"}</definedName>
    <definedName name="hiulj" localSheetId="0" hidden="1">{"EVA",#N/A,FALSE,"EVA";"WACC",#N/A,FALSE,"WACC"}</definedName>
    <definedName name="hiulj" hidden="1">{"EVA",#N/A,FALSE,"EVA";"WACC",#N/A,FALSE,"WACC"}</definedName>
    <definedName name="hjfgjghj" localSheetId="0" hidden="1">{"up stand alones",#N/A,FALSE,"Acquiror"}</definedName>
    <definedName name="hjfgjghj" hidden="1">{"up stand alones",#N/A,FALSE,"Acquiror"}</definedName>
    <definedName name="hjkh" localSheetId="0" hidden="1">{"assumption 50 50",#N/A,TRUE,"Merger";"has gets cash",#N/A,TRUE,"Merger";"accretion dilution",#N/A,TRUE,"Merger";"comparison credit stats",#N/A,TRUE,"Merger";"pf credit stats",#N/A,TRUE,"Merger";"pf sheets",#N/A,TRUE,"Merger"}</definedName>
    <definedName name="hjkh" hidden="1">{"assumption 50 50",#N/A,TRUE,"Merger";"has gets cash",#N/A,TRUE,"Merger";"accretion dilution",#N/A,TRUE,"Merger";"comparison credit stats",#N/A,TRUE,"Merger";"pf credit stats",#N/A,TRUE,"Merger";"pf sheets",#N/A,TRUE,"Merger"}</definedName>
    <definedName name="hjkhjkhjk" localSheetId="0" hidden="1">{"equity comps",#N/A,FALSE,"CS Comps";"equity comps",#N/A,FALSE,"PS Comps";"equity comps",#N/A,FALSE,"GIC_Comps";"equity comps",#N/A,FALSE,"GIC2_Comps";"debt comps",#N/A,FALSE,"CS Comps";"debt comps",#N/A,FALSE,"PS Comps";"debt comps",#N/A,FALSE,"GIC_Comps";"debt comps",#N/A,FALSE,"GIC2_Comps"}</definedName>
    <definedName name="hjkhjkhjk" hidden="1">{"equity comps",#N/A,FALSE,"CS Comps";"equity comps",#N/A,FALSE,"PS Comps";"equity comps",#N/A,FALSE,"GIC_Comps";"equity comps",#N/A,FALSE,"GIC2_Comps";"debt comps",#N/A,FALSE,"CS Comps";"debt comps",#N/A,FALSE,"PS Comps";"debt comps",#N/A,FALSE,"GIC_Comps";"debt comps",#N/A,FALSE,"GIC2_Comps"}</definedName>
    <definedName name="hjkjhk" localSheetId="0" hidden="1">{#N/A,#N/A,FALSE,"Calc";#N/A,#N/A,FALSE,"Sensitivity";#N/A,#N/A,FALSE,"LT Earn.Dil.";#N/A,#N/A,FALSE,"Dil. AVP"}</definedName>
    <definedName name="hjkjhk" hidden="1">{#N/A,#N/A,FALSE,"Calc";#N/A,#N/A,FALSE,"Sensitivity";#N/A,#N/A,FALSE,"LT Earn.Dil.";#N/A,#N/A,FALSE,"Dil. AVP"}</definedName>
    <definedName name="hkhjk" localSheetId="0" hidden="1">{#N/A,#N/A,FALSE,"Operations";#N/A,#N/A,FALSE,"Financials"}</definedName>
    <definedName name="hkhjk" hidden="1">{#N/A,#N/A,FALSE,"Operations";#N/A,#N/A,FALSE,"Financials"}</definedName>
    <definedName name="HNJ" localSheetId="0" hidden="1">{#N/A,#N/A,FALSE,"Calc";#N/A,#N/A,FALSE,"Sensitivity";#N/A,#N/A,FALSE,"LT Earn.Dil.";#N/A,#N/A,FALSE,"Dil. AVP"}</definedName>
    <definedName name="HNJ" hidden="1">{#N/A,#N/A,FALSE,"Calc";#N/A,#N/A,FALSE,"Sensitivity";#N/A,#N/A,FALSE,"LT Earn.Dil.";#N/A,#N/A,FALSE,"Dil. AVP"}</definedName>
    <definedName name="HONGKONG" localSheetId="0">#REF!</definedName>
    <definedName name="HONGKONG">#REF!</definedName>
    <definedName name="HUNGARY" localSheetId="0">#REF!</definedName>
    <definedName name="HUNGARY">#REF!</definedName>
    <definedName name="I" localSheetId="0" hidden="1">{"vue1",#N/A,FALSE,"synthese";"vue2",#N/A,FALSE,"synthese"}</definedName>
    <definedName name="I" hidden="1">{"vue1",#N/A,FALSE,"synthese";"vue2",#N/A,FALSE,"synthese"}</definedName>
    <definedName name="ihb" localSheetId="0" hidden="1">{#N/A,#N/A,FALSE,"Tabl. D1";#N/A,#N/A,FALSE,"Tabl. D1 b";#N/A,#N/A,FALSE,"Tabl. D2";#N/A,#N/A,FALSE,"Tabl. D2 b";#N/A,#N/A,FALSE,"Tabl. D3";#N/A,#N/A,FALSE,"Tabl. D4";#N/A,#N/A,FALSE,"Tabl. D5"}</definedName>
    <definedName name="ihb" hidden="1">{#N/A,#N/A,FALSE,"Tabl. D1";#N/A,#N/A,FALSE,"Tabl. D1 b";#N/A,#N/A,FALSE,"Tabl. D2";#N/A,#N/A,FALSE,"Tabl. D2 b";#N/A,#N/A,FALSE,"Tabl. D3";#N/A,#N/A,FALSE,"Tabl. D4";#N/A,#N/A,FALSE,"Tabl. D5"}</definedName>
    <definedName name="iiiii" localSheetId="0" hidden="1">{#N/A,#N/A,FALSE,"Calc";#N/A,#N/A,FALSE,"Sensitivity";#N/A,#N/A,FALSE,"LT Earn.Dil.";#N/A,#N/A,FALSE,"Dil. AVP"}</definedName>
    <definedName name="iiiii" hidden="1">{#N/A,#N/A,FALSE,"Calc";#N/A,#N/A,FALSE,"Sensitivity";#N/A,#N/A,FALSE,"LT Earn.Dil.";#N/A,#N/A,FALSE,"Dil. AVP"}</definedName>
    <definedName name="ij" localSheetId="0" hidden="1">{#N/A,#N/A,FALSE,"Tabl. A1";#N/A,#N/A,FALSE,"Tabl. A1 b";#N/A,#N/A,FALSE,"Tabl. A2";#N/A,#N/A,FALSE,"Tabl. A2-1";#N/A,#N/A,FALSE,"Tabl. A2-2"}</definedName>
    <definedName name="ij" hidden="1">{#N/A,#N/A,FALSE,"Tabl. A1";#N/A,#N/A,FALSE,"Tabl. A1 b";#N/A,#N/A,FALSE,"Tabl. A2";#N/A,#N/A,FALSE,"Tabl. A2-1";#N/A,#N/A,FALSE,"Tabl. A2-2"}</definedName>
    <definedName name="ik" localSheetId="0" hidden="1">{"casespecific",#N/A,FALSE,"Assumptions"}</definedName>
    <definedName name="ik" hidden="1">{"casespecific",#N/A,FALSE,"Assumptions"}</definedName>
    <definedName name="INDIA" localSheetId="0">#REF!</definedName>
    <definedName name="INDIA">#REF!</definedName>
    <definedName name="IQ_DNTM" hidden="1">700000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LATESTK" hidden="1">1000</definedName>
    <definedName name="IQ_LATESTQ" hidden="1">500</definedName>
    <definedName name="IQ_LTMMONTH" hidden="1">120000</definedName>
    <definedName name="IQ_MTD" hidden="1">800000</definedName>
    <definedName name="IQ_NAMES_REVISION_DATE_" hidden="1">43021.603587963</definedName>
    <definedName name="IQ_QTD" hidden="1">750000</definedName>
    <definedName name="IQ_TODAY" hidden="1">0</definedName>
    <definedName name="IQ_YTDMONTH" hidden="1">130000</definedName>
    <definedName name="IRELAND" localSheetId="0">#REF!</definedName>
    <definedName name="IRELAND">#REF!</definedName>
    <definedName name="ITALY">#REF!</definedName>
    <definedName name="j" localSheetId="0" hidden="1">{#N/A,#N/A,FALSE,"Calc";#N/A,#N/A,FALSE,"Sensitivity";#N/A,#N/A,FALSE,"LT Earn.Dil.";#N/A,#N/A,FALSE,"Dil. AVP"}</definedName>
    <definedName name="j" hidden="1">{#N/A,#N/A,FALSE,"Calc";#N/A,#N/A,FALSE,"Sensitivity";#N/A,#N/A,FALSE,"LT Earn.Dil.";#N/A,#N/A,FALSE,"Dil. AVP"}</definedName>
    <definedName name="JANV" localSheetId="0" hidden="1">{#N/A,#N/A,FALSE,"Tabl. H1";#N/A,#N/A,FALSE,"Tabl. H2"}</definedName>
    <definedName name="JANV" hidden="1">{#N/A,#N/A,FALSE,"Tabl. H1";#N/A,#N/A,FALSE,"Tabl. H2"}</definedName>
    <definedName name="JAPAN" localSheetId="0">#REF!</definedName>
    <definedName name="JAPAN">#REF!</definedName>
    <definedName name="Japan___Exec_Pension_Benefits_FooterType" hidden="1">"NONE"</definedName>
    <definedName name="Japan___Pension_Benefits_FooterType" hidden="1">"NONE"</definedName>
    <definedName name="jeudi" localSheetId="0" hidden="1">{#N/A,#N/A,FALSE,"Tabl. A1";#N/A,#N/A,FALSE,"Tabl. A1 b";#N/A,#N/A,FALSE,"Tabl. A2";#N/A,#N/A,FALSE,"Tabl. A2-1";#N/A,#N/A,FALSE,"Tabl. A2-2"}</definedName>
    <definedName name="jeudi" hidden="1">{#N/A,#N/A,FALSE,"Tabl. A1";#N/A,#N/A,FALSE,"Tabl. A1 b";#N/A,#N/A,FALSE,"Tabl. A2";#N/A,#N/A,FALSE,"Tabl. A2-1";#N/A,#N/A,FALSE,"Tabl. A2-2"}</definedName>
    <definedName name="JHGF" localSheetId="0" hidden="1">{#N/A,#N/A,FALSE,"Tabl. A1";#N/A,#N/A,FALSE,"Tabl. A1 b";#N/A,#N/A,FALSE,"Tabl. A2";#N/A,#N/A,FALSE,"Tabl. A2-1";#N/A,#N/A,FALSE,"Tabl. A2-2"}</definedName>
    <definedName name="JHGF" hidden="1">{#N/A,#N/A,FALSE,"Tabl. A1";#N/A,#N/A,FALSE,"Tabl. A1 b";#N/A,#N/A,FALSE,"Tabl. A2";#N/A,#N/A,FALSE,"Tabl. A2-1";#N/A,#N/A,FALSE,"Tabl. A2-2"}</definedName>
    <definedName name="JHGFDS" localSheetId="0" hidden="1">{#N/A,#N/A,FALSE,"Tabl. G1";#N/A,#N/A,FALSE,"Tabl. G2"}</definedName>
    <definedName name="JHGFDS" hidden="1">{#N/A,#N/A,FALSE,"Tabl. G1";#N/A,#N/A,FALSE,"Tabl. G2"}</definedName>
    <definedName name="jj" hidden="1">[15]GMBH!#REF!</definedName>
    <definedName name="jjjj" localSheetId="0" hidden="1">#REF!</definedName>
    <definedName name="jjjj" hidden="1">#REF!</definedName>
    <definedName name="jjjjjjjjjjjjjjjjjjjjjj" localSheetId="0" hidden="1">{#N/A,#N/A,FALSE,"Operations";#N/A,#N/A,FALSE,"Financials"}</definedName>
    <definedName name="jjjjjjjjjjjjjjjjjjjjjj" hidden="1">{#N/A,#N/A,FALSE,"Operations";#N/A,#N/A,FALSE,"Financials"}</definedName>
    <definedName name="jju" localSheetId="0" hidden="1">{#N/A,#N/A,FALSE,"ALC";#N/A,#N/A,FALSE,"R";#N/A,#N/A,FALSE,"LOC";#N/A,#N/A,FALSE,"E";#N/A,#N/A,FALSE,"TK";#N/A,#N/A,FALSE,"N";#N/A,#N/A,FALSE,"S";#N/A,#N/A,FALSE,"GL";#N/A,#N/A,FALSE,"K";#N/A,#N/A,FALSE,"H";#N/A,#N/A,FALSE,"GS06";#N/A,#N/A,FALSE,"OTH"}</definedName>
    <definedName name="jju" hidden="1">{#N/A,#N/A,FALSE,"ALC";#N/A,#N/A,FALSE,"R";#N/A,#N/A,FALSE,"LOC";#N/A,#N/A,FALSE,"E";#N/A,#N/A,FALSE,"TK";#N/A,#N/A,FALSE,"N";#N/A,#N/A,FALSE,"S";#N/A,#N/A,FALSE,"GL";#N/A,#N/A,FALSE,"K";#N/A,#N/A,FALSE,"H";#N/A,#N/A,FALSE,"GS06";#N/A,#N/A,FALSE,"OTH"}</definedName>
    <definedName name="jk" localSheetId="0" hidden="1">{"laufist",#N/A,FALSE,"dlauf";"Laufplan",#N/A,FALSE,"dlauf";"Istkosten",#N/A,FALSE,"dkalk";"Plankosten",#N/A,FALSE,"dkalk"}</definedName>
    <definedName name="jk" hidden="1">{"laufist",#N/A,FALSE,"dlauf";"Laufplan",#N/A,FALSE,"dlauf";"Istkosten",#N/A,FALSE,"dkalk";"Plankosten",#N/A,FALSE,"dkalk"}</definedName>
    <definedName name="jkl" localSheetId="0" hidden="1">{#N/A,#N/A,FALSE,"Tabl. G1";#N/A,#N/A,FALSE,"Tabl. G2"}</definedName>
    <definedName name="jkl" hidden="1">{#N/A,#N/A,FALSE,"Tabl. G1";#N/A,#N/A,FALSE,"Tabl. G2"}</definedName>
    <definedName name="jlkh" localSheetId="0" hidden="1">{#N/A,#N/A,FALSE,"Tabl. D1";#N/A,#N/A,FALSE,"Tabl. D1 b";#N/A,#N/A,FALSE,"Tabl. D2";#N/A,#N/A,FALSE,"Tabl. D2 b";#N/A,#N/A,FALSE,"Tabl. D3";#N/A,#N/A,FALSE,"Tabl. D4";#N/A,#N/A,FALSE,"Tabl. D5"}</definedName>
    <definedName name="jlkh" hidden="1">{#N/A,#N/A,FALSE,"Tabl. D1";#N/A,#N/A,FALSE,"Tabl. D1 b";#N/A,#N/A,FALSE,"Tabl. D2";#N/A,#N/A,FALSE,"Tabl. D2 b";#N/A,#N/A,FALSE,"Tabl. D3";#N/A,#N/A,FALSE,"Tabl. D4";#N/A,#N/A,FALSE,"Tabl. D5"}</definedName>
    <definedName name="JRN" localSheetId="0" hidden="1">{#N/A,#N/A,FALSE,"Tabl. FB300";#N/A,#N/A,FALSE,"Tabl. FB350";#N/A,#N/A,FALSE,"Tabl. FB400";#N/A,#N/A,FALSE,"Tabl. FB500";#N/A,#N/A,FALSE,"Tabl. FS090"}</definedName>
    <definedName name="JRN" hidden="1">{#N/A,#N/A,FALSE,"Tabl. FB300";#N/A,#N/A,FALSE,"Tabl. FB350";#N/A,#N/A,FALSE,"Tabl. FB400";#N/A,#N/A,FALSE,"Tabl. FB500";#N/A,#N/A,FALSE,"Tabl. FS090"}</definedName>
    <definedName name="ju" localSheetId="0" hidden="1">{"laufist",#N/A,FALSE,"dlauf";"Laufplan",#N/A,FALSE,"dlauf";"Istkosten",#N/A,FALSE,"dkalk";"Plankosten",#N/A,FALSE,"dkalk"}</definedName>
    <definedName name="ju" hidden="1">{"laufist",#N/A,FALSE,"dlauf";"Laufplan",#N/A,FALSE,"dlauf";"Istkosten",#N/A,FALSE,"dkalk";"Plankosten",#N/A,FALSE,"dkalk"}</definedName>
    <definedName name="jui" localSheetId="0" hidden="1">{"laufist",#N/A,FALSE,"dlauf";"Laufplan",#N/A,FALSE,"dlauf";"Istkosten",#N/A,FALSE,"dkalk";"Plankosten",#N/A,FALSE,"dkalk"}</definedName>
    <definedName name="jui" hidden="1">{"laufist",#N/A,FALSE,"dlauf";"Laufplan",#N/A,FALSE,"dlauf";"Istkosten",#N/A,FALSE,"dkalk";"Plankosten",#N/A,FALSE,"dkalk"}</definedName>
    <definedName name="juu" localSheetId="0" hidden="1">{"laufist",#N/A,FALSE,"dlauf";"Laufplan",#N/A,FALSE,"dlauf";"Istkosten",#N/A,FALSE,"dkalk";"Plankosten",#N/A,FALSE,"dkalk"}</definedName>
    <definedName name="juu" hidden="1">{"laufist",#N/A,FALSE,"dlauf";"Laufplan",#N/A,FALSE,"dlauf";"Istkosten",#N/A,FALSE,"dkalk";"Plankosten",#N/A,FALSE,"dkalk"}</definedName>
    <definedName name="juuu" localSheetId="0" hidden="1">{"laufist",#N/A,FALSE,"dlauf";"Laufplan",#N/A,FALSE,"dlauf";"Istkosten",#N/A,FALSE,"dkalk";"Plankosten",#N/A,FALSE,"dkalk"}</definedName>
    <definedName name="juuu" hidden="1">{"laufist",#N/A,FALSE,"dlauf";"Laufplan",#N/A,FALSE,"dlauf";"Istkosten",#N/A,FALSE,"dkalk";"Plankosten",#N/A,FALSE,"dkalk"}</definedName>
    <definedName name="k" localSheetId="0" hidden="1">{"Area 1-5",#N/A,FALSE,"Synthesis";"Area 6-8",#N/A,FALSE,"Synthesis"}</definedName>
    <definedName name="k" hidden="1">{"Area 1-5",#N/A,FALSE,"Synthesis";"Area 6-8",#N/A,FALSE,"Synthesis"}</definedName>
    <definedName name="KAZAKHSTAN" localSheetId="0">#REF!</definedName>
    <definedName name="KAZAKHSTAN">#REF!</definedName>
    <definedName name="KIT" localSheetId="0" hidden="1">{"equity comps",#N/A,FALSE,"CS Comps";"equity comps",#N/A,FALSE,"PS Comps";"equity comps",#N/A,FALSE,"GIC_Comps";"equity comps",#N/A,FALSE,"GIC2_Comps"}</definedName>
    <definedName name="KIT" hidden="1">{"equity comps",#N/A,FALSE,"CS Comps";"equity comps",#N/A,FALSE,"PS Comps";"equity comps",#N/A,FALSE,"GIC_Comps";"equity comps",#N/A,FALSE,"GIC2_Comps"}</definedName>
    <definedName name="kj" localSheetId="0" hidden="1">{#N/A,#N/A,FALSE,"Cover";#N/A,#N/A,FALSE,"Sensit";#N/A,#N/A,FALSE,"HEW";#N/A,#N/A,FALSE,"Bilanz";#N/A,#N/A,FALSE,"Aufbringung";#N/A,#N/A,FALSE,"Absatz";#N/A,#N/A,FALSE,"Durchleitung";#N/A,#N/A,FALSE,"Konzession";#N/A,#N/A,FALSE,"Personal";#N/A,#N/A,FALSE,"WC ";#N/A,#N/A,FALSE,"Capex Deprec ";#N/A,#N/A,FALSE,"Steuern";#N/A,#N/A,FALSE," Rente";#N/A,#N/A,FALSE," EBITDA"}</definedName>
    <definedName name="kj" hidden="1">{#N/A,#N/A,FALSE,"Cover";#N/A,#N/A,FALSE,"Sensit";#N/A,#N/A,FALSE,"HEW";#N/A,#N/A,FALSE,"Bilanz";#N/A,#N/A,FALSE,"Aufbringung";#N/A,#N/A,FALSE,"Absatz";#N/A,#N/A,FALSE,"Durchleitung";#N/A,#N/A,FALSE,"Konzession";#N/A,#N/A,FALSE,"Personal";#N/A,#N/A,FALSE,"WC ";#N/A,#N/A,FALSE,"Capex Deprec ";#N/A,#N/A,FALSE,"Steuern";#N/A,#N/A,FALSE," Rente";#N/A,#N/A,FALSE," EBITDA"}</definedName>
    <definedName name="KJH" localSheetId="0" hidden="1">{#N/A,#N/A,FALSE,"Tabl. FB300";#N/A,#N/A,FALSE,"Tabl. FB350";#N/A,#N/A,FALSE,"Tabl. FB400";#N/A,#N/A,FALSE,"Tabl. FB500";#N/A,#N/A,FALSE,"Tabl. FS090"}</definedName>
    <definedName name="KJH" hidden="1">{#N/A,#N/A,FALSE,"Tabl. FB300";#N/A,#N/A,FALSE,"Tabl. FB350";#N/A,#N/A,FALSE,"Tabl. FB400";#N/A,#N/A,FALSE,"Tabl. FB500";#N/A,#N/A,FALSE,"Tabl. FS090"}</definedName>
    <definedName name="kjj" localSheetId="0" hidden="1">{"Area 1-5",#N/A,FALSE,"Synthesis";"Area 6-8",#N/A,FALSE,"Synthesis"}</definedName>
    <definedName name="kjj" hidden="1">{"Area 1-5",#N/A,FALSE,"Synthesis";"Area 6-8",#N/A,FALSE,"Synthesis"}</definedName>
    <definedName name="kk" localSheetId="0" hidden="1">#REF!</definedName>
    <definedName name="kk" hidden="1">#REF!</definedName>
    <definedName name="KLD" localSheetId="0" hidden="1">{#N/A,#N/A,FALSE,"Tabl. A1";#N/A,#N/A,FALSE,"Tabl. A1 b";#N/A,#N/A,FALSE,"Tabl. A2";#N/A,#N/A,FALSE,"Tabl. A2-1";#N/A,#N/A,FALSE,"Tabl. A2-2"}</definedName>
    <definedName name="KLD" hidden="1">{#N/A,#N/A,FALSE,"Tabl. A1";#N/A,#N/A,FALSE,"Tabl. A1 b";#N/A,#N/A,FALSE,"Tabl. A2";#N/A,#N/A,FALSE,"Tabl. A2-1";#N/A,#N/A,FALSE,"Tabl. A2-2"}</definedName>
    <definedName name="KLE" localSheetId="0" hidden="1">{#N/A,#N/A,FALSE,"Tabl. H1";#N/A,#N/A,FALSE,"Tabl. H2"}</definedName>
    <definedName name="KLE" hidden="1">{#N/A,#N/A,FALSE,"Tabl. H1";#N/A,#N/A,FALSE,"Tabl. H2"}</definedName>
    <definedName name="kol" localSheetId="0" hidden="1">{"away stand alones",#N/A,FALSE,"Target"}</definedName>
    <definedName name="kol" hidden="1">{"away stand alones",#N/A,FALSE,"Target"}</definedName>
    <definedName name="KOREA" localSheetId="0">#REF!</definedName>
    <definedName name="KOREA">#REF!</definedName>
    <definedName name="LEBANON" localSheetId="0">#REF!</definedName>
    <definedName name="LEBANON">#REF!</definedName>
    <definedName name="LITHUANIA" localSheetId="0">#REF!</definedName>
    <definedName name="LITHUANIA">#REF!</definedName>
    <definedName name="liu" localSheetId="0" hidden="1">{#N/A,#N/A,FALSE,"ALC";#N/A,#N/A,FALSE,"R";#N/A,#N/A,FALSE,"LOC";#N/A,#N/A,FALSE,"E";#N/A,#N/A,FALSE,"TK";#N/A,#N/A,FALSE,"N";#N/A,#N/A,FALSE,"S";#N/A,#N/A,FALSE,"GL";#N/A,#N/A,FALSE,"K";#N/A,#N/A,FALSE,"H";#N/A,#N/A,FALSE,"GS06";#N/A,#N/A,FALSE,"OTH"}</definedName>
    <definedName name="liu" hidden="1">{#N/A,#N/A,FALSE,"ALC";#N/A,#N/A,FALSE,"R";#N/A,#N/A,FALSE,"LOC";#N/A,#N/A,FALSE,"E";#N/A,#N/A,FALSE,"TK";#N/A,#N/A,FALSE,"N";#N/A,#N/A,FALSE,"S";#N/A,#N/A,FALSE,"GL";#N/A,#N/A,FALSE,"K";#N/A,#N/A,FALSE,"H";#N/A,#N/A,FALSE,"GS06";#N/A,#N/A,FALSE,"OTH"}</definedName>
    <definedName name="LKG" localSheetId="0" hidden="1">{#N/A,#N/A,FALSE,"Tabl. G1";#N/A,#N/A,FALSE,"Tabl. G2"}</definedName>
    <definedName name="LKG" hidden="1">{#N/A,#N/A,FALSE,"Tabl. G1";#N/A,#N/A,FALSE,"Tabl. G2"}</definedName>
    <definedName name="lkj" localSheetId="0" hidden="1">{"vue1",#N/A,FALSE,"synthese";"vue2",#N/A,FALSE,"synthese"}</definedName>
    <definedName name="lkj" hidden="1">{"vue1",#N/A,FALSE,"synthese";"vue2",#N/A,FALSE,"synthese"}</definedName>
    <definedName name="lklkl" localSheetId="0" hidden="1">{"consolidated",#N/A,FALSE,"Sheet1";"cms",#N/A,FALSE,"Sheet1";"fse",#N/A,FALSE,"Sheet1"}</definedName>
    <definedName name="lklkl" hidden="1">{"consolidated",#N/A,FALSE,"Sheet1";"cms",#N/A,FALSE,"Sheet1";"fse",#N/A,FALSE,"Sheet1"}</definedName>
    <definedName name="ll" localSheetId="0" hidden="1">{"Area 1-5",#N/A,FALSE,"Synthesis";"Area 6-8",#N/A,FALSE,"Synthesis"}</definedName>
    <definedName name="ll" hidden="1">{"Area 1-5",#N/A,FALSE,"Synthesis";"Area 6-8",#N/A,FALSE,"Synthesis"}</definedName>
    <definedName name="lo" localSheetId="0" hidden="1">{"laufist",#N/A,FALSE,"dlauf";"Laufplan",#N/A,FALSE,"dlauf";"Istkosten",#N/A,FALSE,"dkalk";"Plankosten",#N/A,FALSE,"dkalk"}</definedName>
    <definedName name="lo" hidden="1">{"laufist",#N/A,FALSE,"dlauf";"Laufplan",#N/A,FALSE,"dlauf";"Istkosten",#N/A,FALSE,"dkalk";"Plankosten",#N/A,FALSE,"dkalk"}</definedName>
    <definedName name="lokj" localSheetId="0" hidden="1">{#N/A,#N/A,FALSE,"ALC";#N/A,#N/A,FALSE,"R";#N/A,#N/A,FALSE,"LOC";#N/A,#N/A,FALSE,"E";#N/A,#N/A,FALSE,"TK";#N/A,#N/A,FALSE,"N";#N/A,#N/A,FALSE,"S";#N/A,#N/A,FALSE,"GL";#N/A,#N/A,FALSE,"K";#N/A,#N/A,FALSE,"H";#N/A,#N/A,FALSE,"GS06";#N/A,#N/A,FALSE,"OTH"}</definedName>
    <definedName name="lokj" hidden="1">{#N/A,#N/A,FALSE,"ALC";#N/A,#N/A,FALSE,"R";#N/A,#N/A,FALSE,"LOC";#N/A,#N/A,FALSE,"E";#N/A,#N/A,FALSE,"TK";#N/A,#N/A,FALSE,"N";#N/A,#N/A,FALSE,"S";#N/A,#N/A,FALSE,"GL";#N/A,#N/A,FALSE,"K";#N/A,#N/A,FALSE,"H";#N/A,#N/A,FALSE,"GS06";#N/A,#N/A,FALSE,"OTH"}</definedName>
    <definedName name="louis" localSheetId="0" hidden="1">{"vue1",#N/A,FALSE,"synthese";"vue2",#N/A,FALSE,"synthese"}</definedName>
    <definedName name="louis" hidden="1">{"vue1",#N/A,FALSE,"synthese";"vue2",#N/A,FALSE,"synthese"}</definedName>
    <definedName name="lpoi" localSheetId="0" hidden="1">{#N/A,#N/A,FALSE,"MV";#N/A,#N/A,FALSE,"Equipm";#N/A,#N/A,FALSE,"KES";#N/A,#N/A,FALSE,"RFS";#N/A,#N/A,FALSE,"ELFK";#N/A,#N/A,FALSE,"Vacha";#N/A,#N/A,FALSE,"Berlin";#N/A,#N/A,FALSE,"Summe";#N/A,#N/A,FALSE,"GES"}</definedName>
    <definedName name="lpoi" hidden="1">{#N/A,#N/A,FALSE,"MV";#N/A,#N/A,FALSE,"Equipm";#N/A,#N/A,FALSE,"KES";#N/A,#N/A,FALSE,"RFS";#N/A,#N/A,FALSE,"ELFK";#N/A,#N/A,FALSE,"Vacha";#N/A,#N/A,FALSE,"Berlin";#N/A,#N/A,FALSE,"Summe";#N/A,#N/A,FALSE,"GES"}</definedName>
    <definedName name="lundi" localSheetId="0" hidden="1">{#N/A,#N/A,FALSE,"Tabl. G1";#N/A,#N/A,FALSE,"Tabl. G2"}</definedName>
    <definedName name="lundi" hidden="1">{#N/A,#N/A,FALSE,"Tabl. G1";#N/A,#N/A,FALSE,"Tabl. G2"}</definedName>
    <definedName name="LUXEMBOURG" localSheetId="0">#REF!</definedName>
    <definedName name="LUXEMBOURG">#REF!</definedName>
    <definedName name="mardi" localSheetId="0" hidden="1">{#N/A,#N/A,FALSE,"Tabl. H1";#N/A,#N/A,FALSE,"Tabl. H2"}</definedName>
    <definedName name="mardi" hidden="1">{#N/A,#N/A,FALSE,"Tabl. H1";#N/A,#N/A,FALSE,"Tabl. H2"}</definedName>
    <definedName name="matrice" localSheetId="0">#REF!</definedName>
    <definedName name="matrice">#REF!</definedName>
    <definedName name="Matrice_plant">'[16]Matrix 19.7'!$1:$1048576</definedName>
    <definedName name="MATRICE1">[17]Correpondances!$A$1:$U$65536</definedName>
    <definedName name="MATRIX">'[18]Matrix 19.06 VPL'!$A$1:$AN$507</definedName>
    <definedName name="mdlm" localSheetId="0" hidden="1">{#N/A,#N/A,TRUE,"financial";#N/A,#N/A,TRUE,"plants"}</definedName>
    <definedName name="mdlm" hidden="1">{#N/A,#N/A,TRUE,"financial";#N/A,#N/A,TRUE,"plants"}</definedName>
    <definedName name="MEXICO" localSheetId="0">#REF!</definedName>
    <definedName name="MEXICO">#REF!</definedName>
    <definedName name="MICHELE" localSheetId="0" hidden="1">{#N/A,#N/A,FALSE,"Tabl. FB300";#N/A,#N/A,FALSE,"Tabl. FB350";#N/A,#N/A,FALSE,"Tabl. FB400";#N/A,#N/A,FALSE,"Tabl. FB500";#N/A,#N/A,FALSE,"Tabl. FS090"}</definedName>
    <definedName name="MICHELE" hidden="1">{#N/A,#N/A,FALSE,"Tabl. FB300";#N/A,#N/A,FALSE,"Tabl. FB350";#N/A,#N/A,FALSE,"Tabl. FB400";#N/A,#N/A,FALSE,"Tabl. FB500";#N/A,#N/A,FALSE,"Tabl. FS090"}</definedName>
    <definedName name="mlk" localSheetId="0" hidden="1">{#N/A,#N/A,FALSE,"Tabl. FB300";#N/A,#N/A,FALSE,"Tabl. FB350";#N/A,#N/A,FALSE,"Tabl. FB400";#N/A,#N/A,FALSE,"Tabl. FB500";#N/A,#N/A,FALSE,"Tabl. FS090"}</definedName>
    <definedName name="mlk" hidden="1">{#N/A,#N/A,FALSE,"Tabl. FB300";#N/A,#N/A,FALSE,"Tabl. FB350";#N/A,#N/A,FALSE,"Tabl. FB400";#N/A,#N/A,FALSE,"Tabl. FB500";#N/A,#N/A,FALSE,"Tabl. FS090"}</definedName>
    <definedName name="MLKJH" localSheetId="0" hidden="1">{#N/A,#N/A,FALSE,"Tabl. G1";#N/A,#N/A,FALSE,"Tabl. G2"}</definedName>
    <definedName name="MLKJH" hidden="1">{#N/A,#N/A,FALSE,"Tabl. G1";#N/A,#N/A,FALSE,"Tabl. G2"}</definedName>
    <definedName name="mmmmm" localSheetId="0" hidden="1">{#N/A,#N/A,FALSE,"Calc";#N/A,#N/A,FALSE,"Sensitivity";#N/A,#N/A,FALSE,"LT Earn.Dil.";#N/A,#N/A,FALSE,"Dil. AVP"}</definedName>
    <definedName name="mmmmm" hidden="1">{#N/A,#N/A,FALSE,"Calc";#N/A,#N/A,FALSE,"Sensitivity";#N/A,#N/A,FALSE,"LT Earn.Dil.";#N/A,#N/A,FALSE,"Dil. AVP"}</definedName>
    <definedName name="mno" localSheetId="0" hidden="1">{#N/A,#N/A,FALSE,"Tabl. H1";#N/A,#N/A,FALSE,"Tabl. H2"}</definedName>
    <definedName name="mno" hidden="1">{#N/A,#N/A,FALSE,"Tabl. H1";#N/A,#N/A,FALSE,"Tabl. H2"}</definedName>
    <definedName name="MOROCCO" localSheetId="0">#REF!</definedName>
    <definedName name="MOROCCO">#REF!</definedName>
    <definedName name="mqg" localSheetId="0" hidden="1">{#N/A,#N/A,FALSE,"Tabl. H1";#N/A,#N/A,FALSE,"Tabl. H2"}</definedName>
    <definedName name="mqg" hidden="1">{#N/A,#N/A,FALSE,"Tabl. H1";#N/A,#N/A,FALSE,"Tabl. H2"}</definedName>
    <definedName name="MTH" localSheetId="0">#REF!</definedName>
    <definedName name="MTH">#REF!</definedName>
    <definedName name="mtk" localSheetId="0" hidden="1">{#N/A,#N/A,FALSE,"Tabl. FB300";#N/A,#N/A,FALSE,"Tabl. FB350";#N/A,#N/A,FALSE,"Tabl. FB400";#N/A,#N/A,FALSE,"Tabl. FB500";#N/A,#N/A,FALSE,"Tabl. FS090"}</definedName>
    <definedName name="mtk" hidden="1">{#N/A,#N/A,FALSE,"Tabl. FB300";#N/A,#N/A,FALSE,"Tabl. FB350";#N/A,#N/A,FALSE,"Tabl. FB400";#N/A,#N/A,FALSE,"Tabl. FB500";#N/A,#N/A,FALSE,"Tabl. FS090"}</definedName>
    <definedName name="mtrk" localSheetId="0" hidden="1">{#N/A,#N/A,FALSE,"Tabl. FB300";#N/A,#N/A,FALSE,"Tabl. FB350";#N/A,#N/A,FALSE,"Tabl. FB400";#N/A,#N/A,FALSE,"Tabl. FB500";#N/A,#N/A,FALSE,"Tabl. FS090"}</definedName>
    <definedName name="mtrk" hidden="1">{#N/A,#N/A,FALSE,"Tabl. FB300";#N/A,#N/A,FALSE,"Tabl. FB350";#N/A,#N/A,FALSE,"Tabl. FB400";#N/A,#N/A,FALSE,"Tabl. FB500";#N/A,#N/A,FALSE,"Tabl. FS090"}</definedName>
    <definedName name="mzb" localSheetId="0" hidden="1">{#N/A,#N/A,FALSE,"Tabl. D1";#N/A,#N/A,FALSE,"Tabl. D1 b";#N/A,#N/A,FALSE,"Tabl. D2";#N/A,#N/A,FALSE,"Tabl. D2 b";#N/A,#N/A,FALSE,"Tabl. D3";#N/A,#N/A,FALSE,"Tabl. D4";#N/A,#N/A,FALSE,"Tabl. D5"}</definedName>
    <definedName name="mzb" hidden="1">{#N/A,#N/A,FALSE,"Tabl. D1";#N/A,#N/A,FALSE,"Tabl. D1 b";#N/A,#N/A,FALSE,"Tabl. D2";#N/A,#N/A,FALSE,"Tabl. D2 b";#N/A,#N/A,FALSE,"Tabl. D3";#N/A,#N/A,FALSE,"Tabl. D4";#N/A,#N/A,FALSE,"Tabl. D5"}</definedName>
    <definedName name="NETHERLANDS" localSheetId="0">#REF!</definedName>
    <definedName name="NETHERLANDS">#REF!</definedName>
    <definedName name="new_name" localSheetId="0" hidden="1">{#N/A,#N/A,TRUE,"Pro Forma";#N/A,#N/A,TRUE,"PF_Bal";#N/A,#N/A,TRUE,"PF_INC";#N/A,#N/A,TRUE,"CBE";#N/A,#N/A,TRUE,"SWK"}</definedName>
    <definedName name="new_name" hidden="1">{#N/A,#N/A,TRUE,"Pro Forma";#N/A,#N/A,TRUE,"PF_Bal";#N/A,#N/A,TRUE,"PF_INC";#N/A,#N/A,TRUE,"CBE";#N/A,#N/A,TRUE,"SWK"}</definedName>
    <definedName name="NEWZEALAND" localSheetId="0">#REF!</definedName>
    <definedName name="NEWZEALAND">#REF!</definedName>
    <definedName name="NIGERIA" localSheetId="0">#REF!</definedName>
    <definedName name="NIGERIA">#REF!</definedName>
    <definedName name="nit" localSheetId="0" hidden="1">{#N/A,#N/A,FALSE,"Tabl. D1";#N/A,#N/A,FALSE,"Tabl. D1 b";#N/A,#N/A,FALSE,"Tabl. D2";#N/A,#N/A,FALSE,"Tabl. D2 b";#N/A,#N/A,FALSE,"Tabl. D3";#N/A,#N/A,FALSE,"Tabl. D4";#N/A,#N/A,FALSE,"Tabl. D5"}</definedName>
    <definedName name="nit" hidden="1">{#N/A,#N/A,FALSE,"Tabl. D1";#N/A,#N/A,FALSE,"Tabl. D1 b";#N/A,#N/A,FALSE,"Tabl. D2";#N/A,#N/A,FALSE,"Tabl. D2 b";#N/A,#N/A,FALSE,"Tabl. D3";#N/A,#N/A,FALSE,"Tabl. D4";#N/A,#N/A,FALSE,"Tabl. D5"}</definedName>
    <definedName name="nitru" localSheetId="0" hidden="1">{#N/A,#N/A,FALSE,"Tabl. G1";#N/A,#N/A,FALSE,"Tabl. G2"}</definedName>
    <definedName name="nitru" hidden="1">{#N/A,#N/A,FALSE,"Tabl. G1";#N/A,#N/A,FALSE,"Tabl. G2"}</definedName>
    <definedName name="noidea" localSheetId="0" hidden="1">{#N/A,#N/A,FALSE,"Calc";#N/A,#N/A,FALSE,"Sensitivity";#N/A,#N/A,FALSE,"LT Earn.Dil.";#N/A,#N/A,FALSE,"Dil. AVP"}</definedName>
    <definedName name="noidea" hidden="1">{#N/A,#N/A,FALSE,"Calc";#N/A,#N/A,FALSE,"Sensitivity";#N/A,#N/A,FALSE,"LT Earn.Dil.";#N/A,#N/A,FALSE,"Dil. AVP"}</definedName>
    <definedName name="noidea1" localSheetId="0" hidden="1">{#N/A,#N/A,FALSE,"Calc";#N/A,#N/A,FALSE,"Sensitivity";#N/A,#N/A,FALSE,"LT Earn.Dil.";#N/A,#N/A,FALSE,"Dil. AVP"}</definedName>
    <definedName name="noidea1" hidden="1">{#N/A,#N/A,FALSE,"Calc";#N/A,#N/A,FALSE,"Sensitivity";#N/A,#N/A,FALSE,"LT Earn.Dil.";#N/A,#N/A,FALSE,"Dil. AVP"}</definedName>
    <definedName name="NOIDEA2" localSheetId="0" hidden="1">{#N/A,#N/A,FALSE,"Calc";#N/A,#N/A,FALSE,"Sensitivity";#N/A,#N/A,FALSE,"LT Earn.Dil.";#N/A,#N/A,FALSE,"Dil. AVP"}</definedName>
    <definedName name="NOIDEA2" hidden="1">{#N/A,#N/A,FALSE,"Calc";#N/A,#N/A,FALSE,"Sensitivity";#N/A,#N/A,FALSE,"LT Earn.Dil.";#N/A,#N/A,FALSE,"Dil. AVP"}</definedName>
    <definedName name="noidea3" localSheetId="0" hidden="1">{#N/A,#N/A,FALSE,"Calc";#N/A,#N/A,FALSE,"Sensitivity";#N/A,#N/A,FALSE,"LT Earn.Dil.";#N/A,#N/A,FALSE,"Dil. AVP"}</definedName>
    <definedName name="noidea3" hidden="1">{#N/A,#N/A,FALSE,"Calc";#N/A,#N/A,FALSE,"Sensitivity";#N/A,#N/A,FALSE,"LT Earn.Dil.";#N/A,#N/A,FALSE,"Dil. AVP"}</definedName>
    <definedName name="noidea4" localSheetId="0" hidden="1">{#N/A,#N/A,FALSE,"Calc";#N/A,#N/A,FALSE,"Sensitivity";#N/A,#N/A,FALSE,"LT Earn.Dil.";#N/A,#N/A,FALSE,"Dil. AVP"}</definedName>
    <definedName name="noidea4" hidden="1">{#N/A,#N/A,FALSE,"Calc";#N/A,#N/A,FALSE,"Sensitivity";#N/A,#N/A,FALSE,"LT Earn.Dil.";#N/A,#N/A,FALSE,"Dil. AVP"}</definedName>
    <definedName name="noidea5" localSheetId="0" hidden="1">{#N/A,#N/A,FALSE,"Calc";#N/A,#N/A,FALSE,"Sensitivity";#N/A,#N/A,FALSE,"LT Earn.Dil.";#N/A,#N/A,FALSE,"Dil. AVP"}</definedName>
    <definedName name="noidea5" hidden="1">{#N/A,#N/A,FALSE,"Calc";#N/A,#N/A,FALSE,"Sensitivity";#N/A,#N/A,FALSE,"LT Earn.Dil.";#N/A,#N/A,FALSE,"Dil. AVP"}</definedName>
    <definedName name="noidea6" localSheetId="0" hidden="1">{#N/A,#N/A,FALSE,"Calc";#N/A,#N/A,FALSE,"Sensitivity";#N/A,#N/A,FALSE,"LT Earn.Dil.";#N/A,#N/A,FALSE,"Dil. AVP"}</definedName>
    <definedName name="noidea6" hidden="1">{#N/A,#N/A,FALSE,"Calc";#N/A,#N/A,FALSE,"Sensitivity";#N/A,#N/A,FALSE,"LT Earn.Dil.";#N/A,#N/A,FALSE,"Dil. AVP"}</definedName>
    <definedName name="noidea7" localSheetId="0" hidden="1">{#N/A,#N/A,FALSE,"Calc";#N/A,#N/A,FALSE,"Sensitivity";#N/A,#N/A,FALSE,"LT Earn.Dil.";#N/A,#N/A,FALSE,"Dil. AVP"}</definedName>
    <definedName name="noidea7" hidden="1">{#N/A,#N/A,FALSE,"Calc";#N/A,#N/A,FALSE,"Sensitivity";#N/A,#N/A,FALSE,"LT Earn.Dil.";#N/A,#N/A,FALSE,"Dil. AVP"}</definedName>
    <definedName name="NONFOS" localSheetId="0">#REF!</definedName>
    <definedName name="NONFOS">#REF!</definedName>
    <definedName name="NONFOS_A" localSheetId="0">#REF!</definedName>
    <definedName name="NONFOS_A">#REF!</definedName>
    <definedName name="NONFOS_M" localSheetId="0">#REF!</definedName>
    <definedName name="NONFOS_M">#REF!</definedName>
    <definedName name="NONFOS_ND">#REF!</definedName>
    <definedName name="NONFOS_P">#REF!</definedName>
    <definedName name="NONFOS_T">#REF!</definedName>
    <definedName name="NORWAY">#REF!</definedName>
    <definedName name="Oµ">#REF!</definedName>
    <definedName name="OCT" localSheetId="0" hidden="1">{#N/A,#N/A,FALSE,"Tabl. G1";#N/A,#N/A,FALSE,"Tabl. G2"}</definedName>
    <definedName name="OCT" hidden="1">{#N/A,#N/A,FALSE,"Tabl. G1";#N/A,#N/A,FALSE,"Tabl. G2"}</definedName>
    <definedName name="ok" localSheetId="0" hidden="1">{#N/A,#N/A,FALSE,"Calc";#N/A,#N/A,FALSE,"Sensitivity";#N/A,#N/A,FALSE,"LT Earn.Dil.";#N/A,#N/A,FALSE,"Dil. AVP"}</definedName>
    <definedName name="ok" hidden="1">{#N/A,#N/A,FALSE,"Calc";#N/A,#N/A,FALSE,"Sensitivity";#N/A,#N/A,FALSE,"LT Earn.Dil.";#N/A,#N/A,FALSE,"Dil. AVP"}</definedName>
    <definedName name="oku" localSheetId="0" hidden="1">{"equity comps",#N/A,FALSE,"CS Comps";"equity comps",#N/A,FALSE,"PS Comps";"equity comps",#N/A,FALSE,"GIC_Comps";"equity comps",#N/A,FALSE,"GIC2_Comps";"debt comps",#N/A,FALSE,"CS Comps";"debt comps",#N/A,FALSE,"PS Comps";"debt comps",#N/A,FALSE,"GIC_Comps";"debt comps",#N/A,FALSE,"GIC2_Comps"}</definedName>
    <definedName name="oku" hidden="1">{"equity comps",#N/A,FALSE,"CS Comps";"equity comps",#N/A,FALSE,"PS Comps";"equity comps",#N/A,FALSE,"GIC_Comps";"equity comps",#N/A,FALSE,"GIC2_Comps";"debt comps",#N/A,FALSE,"CS Comps";"debt comps",#N/A,FALSE,"PS Comps";"debt comps",#N/A,FALSE,"GIC_Comps";"debt comps",#N/A,FALSE,"GIC2_Comps"}</definedName>
    <definedName name="old" hidden="1">[19]GMBH!#REF!</definedName>
    <definedName name="oo" localSheetId="0" hidden="1">#REF!</definedName>
    <definedName name="oo" hidden="1">#REF!</definedName>
    <definedName name="ooooo" localSheetId="0" hidden="1">{#N/A,#N/A,FALSE,"Calc";#N/A,#N/A,FALSE,"Sensitivity";#N/A,#N/A,FALSE,"LT Earn.Dil.";#N/A,#N/A,FALSE,"Dil. AVP"}</definedName>
    <definedName name="ooooo" hidden="1">{#N/A,#N/A,FALSE,"Calc";#N/A,#N/A,FALSE,"Sensitivity";#N/A,#N/A,FALSE,"LT Earn.Dil.";#N/A,#N/A,FALSE,"Dil. AVP"}</definedName>
    <definedName name="OP" localSheetId="0" hidden="1">{"Area 1-5",#N/A,FALSE,"Synthesis";"Area 6-8",#N/A,FALSE,"Synthesis"}</definedName>
    <definedName name="OP" hidden="1">{"Area 1-5",#N/A,FALSE,"Synthesis";"Area 6-8",#N/A,FALSE,"Synthesis"}</definedName>
    <definedName name="P?HG" localSheetId="0" hidden="1">{#N/A,#N/A,FALSE,"Tabl. D1";#N/A,#N/A,FALSE,"Tabl. D1 b";#N/A,#N/A,FALSE,"Tabl. D2";#N/A,#N/A,FALSE,"Tabl. D2 b";#N/A,#N/A,FALSE,"Tabl. D3";#N/A,#N/A,FALSE,"Tabl. D4";#N/A,#N/A,FALSE,"Tabl. D5"}</definedName>
    <definedName name="P?HG" hidden="1">{#N/A,#N/A,FALSE,"Tabl. D1";#N/A,#N/A,FALSE,"Tabl. D1 b";#N/A,#N/A,FALSE,"Tabl. D2";#N/A,#N/A,FALSE,"Tabl. D2 b";#N/A,#N/A,FALSE,"Tabl. D3";#N/A,#N/A,FALSE,"Tabl. D4";#N/A,#N/A,FALSE,"Tabl. D5"}</definedName>
    <definedName name="Passages" localSheetId="0" hidden="1">{#N/A,#N/A,FALSE,"Tabl. A1";#N/A,#N/A,FALSE,"Tabl. A1 b";#N/A,#N/A,FALSE,"Tabl. A2";#N/A,#N/A,FALSE,"Tabl. A2-1";#N/A,#N/A,FALSE,"Tabl. A2-2"}</definedName>
    <definedName name="Passages" hidden="1">{#N/A,#N/A,FALSE,"Tabl. A1";#N/A,#N/A,FALSE,"Tabl. A1 b";#N/A,#N/A,FALSE,"Tabl. A2";#N/A,#N/A,FALSE,"Tabl. A2-1";#N/A,#N/A,FALSE,"Tabl. A2-2"}</definedName>
    <definedName name="PERU" localSheetId="0">#REF!</definedName>
    <definedName name="PERU">#REF!</definedName>
    <definedName name="PHILIPPINES" localSheetId="0">#REF!</definedName>
    <definedName name="PHILIPPINES">#REF!</definedName>
    <definedName name="po" localSheetId="0" hidden="1">{#N/A,#N/A,FALSE,"Calc";#N/A,#N/A,FALSE,"Sensitivity";#N/A,#N/A,FALSE,"LT Earn.Dil.";#N/A,#N/A,FALSE,"Dil. AVP"}</definedName>
    <definedName name="po" hidden="1">{#N/A,#N/A,FALSE,"Calc";#N/A,#N/A,FALSE,"Sensitivity";#N/A,#N/A,FALSE,"LT Earn.Dil.";#N/A,#N/A,FALSE,"Dil. AVP"}</definedName>
    <definedName name="poi" localSheetId="0" hidden="1">{"assumption 50 50",#N/A,TRUE,"Merger";"has gets cash",#N/A,TRUE,"Merger";"accretion dilution",#N/A,TRUE,"Merger";"comparison credit stats",#N/A,TRUE,"Merger";"pf credit stats",#N/A,TRUE,"Merger";"pf sheets",#N/A,TRUE,"Merger"}</definedName>
    <definedName name="poi" hidden="1">{"assumption 50 50",#N/A,TRUE,"Merger";"has gets cash",#N/A,TRUE,"Merger";"accretion dilution",#N/A,TRUE,"Merger";"comparison credit stats",#N/A,TRUE,"Merger";"pf credit stats",#N/A,TRUE,"Merger";"pf sheets",#N/A,TRUE,"Merger"}</definedName>
    <definedName name="POK?ZEFIFVXVW" localSheetId="0" hidden="1">{#N/A,#N/A,FALSE,"Tabl. H1";#N/A,#N/A,FALSE,"Tabl. H2"}</definedName>
    <definedName name="POK?ZEFIFVXVW" hidden="1">{#N/A,#N/A,FALSE,"Tabl. H1";#N/A,#N/A,FALSE,"Tabl. H2"}</definedName>
    <definedName name="POLAND" localSheetId="0">#REF!</definedName>
    <definedName name="POLAND">#REF!</definedName>
    <definedName name="PORTUGAL" localSheetId="0">#REF!</definedName>
    <definedName name="PORTUGAL">#REF!</definedName>
    <definedName name="pp" localSheetId="0" hidden="1">{#N/A,#N/A,FALSE,"Calc";#N/A,#N/A,FALSE,"Sensitivity";#N/A,#N/A,FALSE,"LT Earn.Dil.";#N/A,#N/A,FALSE,"Dil. AVP"}</definedName>
    <definedName name="pp" hidden="1">{#N/A,#N/A,FALSE,"Calc";#N/A,#N/A,FALSE,"Sensitivity";#N/A,#N/A,FALSE,"LT Earn.Dil.";#N/A,#N/A,FALSE,"Dil. AVP"}</definedName>
    <definedName name="ppp" localSheetId="0" hidden="1">{"Area 1-5",#N/A,FALSE,"Synthesis";"Area 6-8",#N/A,FALSE,"Synthesis"}</definedName>
    <definedName name="ppp" hidden="1">{"Area 1-5",#N/A,FALSE,"Synthesis";"Area 6-8",#N/A,FALSE,"Synthesis"}</definedName>
    <definedName name="pqr" localSheetId="0" hidden="1">{#N/A,#N/A,FALSE,"Tabl. A1";#N/A,#N/A,FALSE,"Tabl. A1 b";#N/A,#N/A,FALSE,"Tabl. A2";#N/A,#N/A,FALSE,"Tabl. A2-1";#N/A,#N/A,FALSE,"Tabl. A2-2"}</definedName>
    <definedName name="pqr" hidden="1">{#N/A,#N/A,FALSE,"Tabl. A1";#N/A,#N/A,FALSE,"Tabl. A1 b";#N/A,#N/A,FALSE,"Tabl. A2";#N/A,#N/A,FALSE,"Tabl. A2-1";#N/A,#N/A,FALSE,"Tabl. A2-2"}</definedName>
    <definedName name="PR00BG01" localSheetId="0" hidden="1">{#N/A,#N/A,FALSE,"Tabl. D1";#N/A,#N/A,FALSE,"Tabl. D1 b";#N/A,#N/A,FALSE,"Tabl. D2";#N/A,#N/A,FALSE,"Tabl. D2 b";#N/A,#N/A,FALSE,"Tabl. D3";#N/A,#N/A,FALSE,"Tabl. D4";#N/A,#N/A,FALSE,"Tabl. D5"}</definedName>
    <definedName name="PR00BG01" hidden="1">{#N/A,#N/A,FALSE,"Tabl. D1";#N/A,#N/A,FALSE,"Tabl. D1 b";#N/A,#N/A,FALSE,"Tabl. D2";#N/A,#N/A,FALSE,"Tabl. D2 b";#N/A,#N/A,FALSE,"Tabl. D3";#N/A,#N/A,FALSE,"Tabl. D4";#N/A,#N/A,FALSE,"Tabl. D5"}</definedName>
    <definedName name="Pres" localSheetId="0" hidden="1">{#N/A,#N/A,TRUE,"Cover sheet";#N/A,#N/A,TRUE,"Summary";#N/A,#N/A,TRUE,"Key Assumptions";#N/A,#N/A,TRUE,"Profit &amp; Loss";#N/A,#N/A,TRUE,"Balance Sheet";#N/A,#N/A,TRUE,"Cashflow";#N/A,#N/A,TRUE,"IRR";#N/A,#N/A,TRUE,"Ratios";#N/A,#N/A,TRUE,"Debt analysis"}</definedName>
    <definedName name="Pres" hidden="1">{#N/A,#N/A,TRUE,"Cover sheet";#N/A,#N/A,TRUE,"Summary";#N/A,#N/A,TRUE,"Key Assumptions";#N/A,#N/A,TRUE,"Profit &amp; Loss";#N/A,#N/A,TRUE,"Balance Sheet";#N/A,#N/A,TRUE,"Cashflow";#N/A,#N/A,TRUE,"IRR";#N/A,#N/A,TRUE,"Ratios";#N/A,#N/A,TRUE,"Debt analysis"}</definedName>
    <definedName name="print4" localSheetId="0" hidden="1">{#N/A,#N/A,FALSE,"Operations";#N/A,#N/A,FALSE,"Financials"}</definedName>
    <definedName name="print4" hidden="1">{#N/A,#N/A,FALSE,"Operations";#N/A,#N/A,FALSE,"Financials"}</definedName>
    <definedName name="Projets" localSheetId="0">#REF!</definedName>
    <definedName name="Projets">'[20]Liste des Actions'!#REF!</definedName>
    <definedName name="prout" localSheetId="0" hidden="1">{"comp1",#N/A,FALSE,"COMPS";"footnotes",#N/A,FALSE,"COMPS"}</definedName>
    <definedName name="prout" hidden="1">{"comp1",#N/A,FALSE,"COMPS";"footnotes",#N/A,FALSE,"COMPS"}</definedName>
    <definedName name="pü" localSheetId="0" hidden="1">{#N/A,#N/A,FALSE,"MV";#N/A,#N/A,FALSE,"Equipm";#N/A,#N/A,FALSE,"KES";#N/A,#N/A,FALSE,"RFS";#N/A,#N/A,FALSE,"ELFK";#N/A,#N/A,FALSE,"Vacha";#N/A,#N/A,FALSE,"Berlin";#N/A,#N/A,FALSE,"Summe";#N/A,#N/A,FALSE,"GES"}</definedName>
    <definedName name="pü" hidden="1">{#N/A,#N/A,FALSE,"MV";#N/A,#N/A,FALSE,"Equipm";#N/A,#N/A,FALSE,"KES";#N/A,#N/A,FALSE,"RFS";#N/A,#N/A,FALSE,"ELFK";#N/A,#N/A,FALSE,"Vacha";#N/A,#N/A,FALSE,"Berlin";#N/A,#N/A,FALSE,"Summe";#N/A,#N/A,FALSE,"GES"}</definedName>
    <definedName name="PUERTORICO" localSheetId="0">#REF!</definedName>
    <definedName name="PUERTORICO">#REF!</definedName>
    <definedName name="PZO" localSheetId="0" hidden="1">{#N/A,#N/A,FALSE,"Tabl. D1";#N/A,#N/A,FALSE,"Tabl. D1 b";#N/A,#N/A,FALSE,"Tabl. D2";#N/A,#N/A,FALSE,"Tabl. D2 b";#N/A,#N/A,FALSE,"Tabl. D3";#N/A,#N/A,FALSE,"Tabl. D4";#N/A,#N/A,FALSE,"Tabl. D5"}</definedName>
    <definedName name="PZO" hidden="1">{#N/A,#N/A,FALSE,"Tabl. D1";#N/A,#N/A,FALSE,"Tabl. D1 b";#N/A,#N/A,FALSE,"Tabl. D2";#N/A,#N/A,FALSE,"Tabl. D2 b";#N/A,#N/A,FALSE,"Tabl. D3";#N/A,#N/A,FALSE,"Tabl. D4";#N/A,#N/A,FALSE,"Tabl. D5"}</definedName>
    <definedName name="q" localSheetId="0" hidden="1">{#N/A,#N/A,FALSE,"Calc";#N/A,#N/A,FALSE,"Sensitivity";#N/A,#N/A,FALSE,"LT Earn.Dil.";#N/A,#N/A,FALSE,"Dil. AVP"}</definedName>
    <definedName name="q" hidden="1">{#N/A,#N/A,FALSE,"Calc";#N/A,#N/A,FALSE,"Sensitivity";#N/A,#N/A,FALSE,"LT Earn.Dil.";#N/A,#N/A,FALSE,"Dil. AVP"}</definedName>
    <definedName name="qaecdaze" localSheetId="0" hidden="1">{"First Page",#N/A,FALSE,"Surfactants LBO";"Second Page",#N/A,FALSE,"Surfactants LBO"}</definedName>
    <definedName name="qaecdaze" hidden="1">{"First Page",#N/A,FALSE,"Surfactants LBO";"Second Page",#N/A,FALSE,"Surfactants LBO"}</definedName>
    <definedName name="QATAR" localSheetId="0">#REF!</definedName>
    <definedName name="QATAR">#REF!</definedName>
    <definedName name="qq" localSheetId="0" hidden="1">{#N/A,#N/A,FALSE,"CBE";#N/A,#N/A,FALSE,"SWK"}</definedName>
    <definedName name="qq" hidden="1">{#N/A,#N/A,FALSE,"CBE";#N/A,#N/A,FALSE,"SWK"}</definedName>
    <definedName name="qscfaq" localSheetId="0" hidden="1">{"First Page",#N/A,FALSE,"Surfactants LBO";"Second Page",#N/A,FALSE,"Surfactants LBO"}</definedName>
    <definedName name="qscfaq" hidden="1">{"First Page",#N/A,FALSE,"Surfactants LBO";"Second Page",#N/A,FALSE,"Surfactants LBO"}</definedName>
    <definedName name="qsdfqd" localSheetId="0" hidden="1">{"Area 1-5",#N/A,FALSE,"Synthesis";"Area 6-8",#N/A,FALSE,"Synthesis"}</definedName>
    <definedName name="qsdfqd" hidden="1">{"Area 1-5",#N/A,FALSE,"Synthesis";"Area 6-8",#N/A,FALSE,"Synthesis"}</definedName>
    <definedName name="QSDQS" localSheetId="0" hidden="1">#REF!</definedName>
    <definedName name="QSDQS" hidden="1">#REF!</definedName>
    <definedName name="qsqs" localSheetId="0" hidden="1">{"vue1",#N/A,FALSE,"synthese";"vue2",#N/A,FALSE,"synthese"}</definedName>
    <definedName name="qsqs" hidden="1">{"vue1",#N/A,FALSE,"synthese";"vue2",#N/A,FALSE,"synthese"}</definedName>
    <definedName name="QXC" localSheetId="0" hidden="1">{#N/A,#N/A,FALSE,"Tabl. H1";#N/A,#N/A,FALSE,"Tabl. H2"}</definedName>
    <definedName name="QXC" hidden="1">{#N/A,#N/A,FALSE,"Tabl. H1";#N/A,#N/A,FALSE,"Tabl. H2"}</definedName>
    <definedName name="ra" localSheetId="0" hidden="1">{"Area 1-5",#N/A,FALSE,"Synthesis";"Area 6-8",#N/A,FALSE,"Synthesis"}</definedName>
    <definedName name="ra" hidden="1">{"Area 1-5",#N/A,FALSE,"Synthesis";"Area 6-8",#N/A,FALSE,"Synthesis"}</definedName>
    <definedName name="rass" localSheetId="0" hidden="1">{"Area 1-5",#N/A,FALSE,"Synthesis";"Area 6-8",#N/A,FALSE,"Synthesis"}</definedName>
    <definedName name="rass" hidden="1">{"Area 1-5",#N/A,FALSE,"Synthesis";"Area 6-8",#N/A,FALSE,"Synthesis"}</definedName>
    <definedName name="RBG" localSheetId="0" hidden="1">{#N/A,#N/A,FALSE,"Tabl. D1";#N/A,#N/A,FALSE,"Tabl. D1 b";#N/A,#N/A,FALSE,"Tabl. D2";#N/A,#N/A,FALSE,"Tabl. D2 b";#N/A,#N/A,FALSE,"Tabl. D3";#N/A,#N/A,FALSE,"Tabl. D4";#N/A,#N/A,FALSE,"Tabl. D5"}</definedName>
    <definedName name="RBG" hidden="1">{#N/A,#N/A,FALSE,"Tabl. D1";#N/A,#N/A,FALSE,"Tabl. D1 b";#N/A,#N/A,FALSE,"Tabl. D2";#N/A,#N/A,FALSE,"Tabl. D2 b";#N/A,#N/A,FALSE,"Tabl. D3";#N/A,#N/A,FALSE,"Tabl. D4";#N/A,#N/A,FALSE,"Tabl. D5"}</definedName>
    <definedName name="re" localSheetId="0" hidden="1">{"laufist",#N/A,FALSE,"dlauf";"Laufplan",#N/A,FALSE,"dlauf";"Istkosten",#N/A,FALSE,"dkalk";"Plankosten",#N/A,FALSE,"dkalk"}</definedName>
    <definedName name="re" hidden="1">{"laufist",#N/A,FALSE,"dlauf";"Laufplan",#N/A,FALSE,"dlauf";"Istkosten",#N/A,FALSE,"dkalk";"Plankosten",#N/A,FALSE,"dkalk"}</definedName>
    <definedName name="REF" localSheetId="0" hidden="1">{#N/A,#N/A,FALSE,"Tabl. A1";#N/A,#N/A,FALSE,"Tabl. A1 b";#N/A,#N/A,FALSE,"Tabl. A2";#N/A,#N/A,FALSE,"Tabl. A2-1";#N/A,#N/A,FALSE,"Tabl. A2-2"}</definedName>
    <definedName name="REF" hidden="1">{#N/A,#N/A,FALSE,"Tabl. A1";#N/A,#N/A,FALSE,"Tabl. A1 b";#N/A,#N/A,FALSE,"Tabl. A2";#N/A,#N/A,FALSE,"Tabl. A2-1";#N/A,#N/A,FALSE,"Tabl. A2-2"}</definedName>
    <definedName name="reporting" localSheetId="0" hidden="1">{#N/A,#N/A,FALSE,"Tabl. FB300";#N/A,#N/A,FALSE,"Tabl. FB350";#N/A,#N/A,FALSE,"Tabl. FB400";#N/A,#N/A,FALSE,"Tabl. FB500";#N/A,#N/A,FALSE,"Tabl. FS090"}</definedName>
    <definedName name="reporting" hidden="1">{#N/A,#N/A,FALSE,"Tabl. FB300";#N/A,#N/A,FALSE,"Tabl. FB350";#N/A,#N/A,FALSE,"Tabl. FB400";#N/A,#N/A,FALSE,"Tabl. FB500";#N/A,#N/A,FALSE,"Tabl. FS090"}</definedName>
    <definedName name="res" localSheetId="0" hidden="1">{#N/A,#N/A,FALSE,"Tabl. FB300";#N/A,#N/A,FALSE,"Tabl. FB350";#N/A,#N/A,FALSE,"Tabl. FB400";#N/A,#N/A,FALSE,"Tabl. FB500";#N/A,#N/A,FALSE,"Tabl. FS090"}</definedName>
    <definedName name="res" hidden="1">{#N/A,#N/A,FALSE,"Tabl. FB300";#N/A,#N/A,FALSE,"Tabl. FB350";#N/A,#N/A,FALSE,"Tabl. FB400";#N/A,#N/A,FALSE,"Tabl. FB500";#N/A,#N/A,FALSE,"Tabl. FS090"}</definedName>
    <definedName name="result" localSheetId="0" hidden="1">{#N/A,#N/A,FALSE,"Tabl. G1";#N/A,#N/A,FALSE,"Tabl. G2"}</definedName>
    <definedName name="result" hidden="1">{#N/A,#N/A,FALSE,"Tabl. G1";#N/A,#N/A,FALSE,"Tabl. G2"}</definedName>
    <definedName name="Retrieve" localSheetId="0">#REF!</definedName>
    <definedName name="Retrieve">#REF!</definedName>
    <definedName name="Retrieve_PBCS" localSheetId="0">#REF!</definedName>
    <definedName name="Retrieve_PBCS">#REF!</definedName>
    <definedName name="rezq" localSheetId="0" hidden="1">{"vue1",#N/A,FALSE,"synthese";"vue2",#N/A,FALSE,"synthese"}</definedName>
    <definedName name="rezq" hidden="1">{"vue1",#N/A,FALSE,"synthese";"vue2",#N/A,FALSE,"synthese"}</definedName>
    <definedName name="reztetrert" localSheetId="0" hidden="1">{"comps",#N/A,FALSE,"HANDPACK";"footnotes",#N/A,FALSE,"HANDPACK"}</definedName>
    <definedName name="reztetrert" hidden="1">{"comps",#N/A,FALSE,"HANDPACK";"footnotes",#N/A,FALSE,"HANDPACK"}</definedName>
    <definedName name="REZTEZRT" localSheetId="0" hidden="1">#REF!</definedName>
    <definedName name="REZTEZRT" hidden="1">#REF!</definedName>
    <definedName name="RFDC" localSheetId="0" hidden="1">{"comp1",#N/A,FALSE,"COMPS";"footnotes",#N/A,FALSE,"COMPS"}</definedName>
    <definedName name="RFDC" hidden="1">{"comp1",#N/A,FALSE,"COMPS";"footnotes",#N/A,FALSE,"COMPS"}</definedName>
    <definedName name="ROMANIA" localSheetId="0">#REF!</definedName>
    <definedName name="ROMANIA">#REF!</definedName>
    <definedName name="RR" localSheetId="0" hidden="1">{"away stand alones",#N/A,FALSE,"Target"}</definedName>
    <definedName name="RR" hidden="1">{"away stand alones",#N/A,FALSE,"Target"}</definedName>
    <definedName name="RRR" localSheetId="0" hidden="1">{"casespecific",#N/A,FALSE,"Assumptions"}</definedName>
    <definedName name="RRR" hidden="1">{"casespecific",#N/A,FALSE,"Assumptions"}</definedName>
    <definedName name="rrrr" localSheetId="0" hidden="1">{#N/A,#N/A,FALSE,"Tabl. H1";#N/A,#N/A,FALSE,"Tabl. H2"}</definedName>
    <definedName name="rrrr" hidden="1">{#N/A,#N/A,FALSE,"Tabl. H1";#N/A,#N/A,FALSE,"Tabl. H2"}</definedName>
    <definedName name="rt" localSheetId="0" hidden="1">{"laufist",#N/A,FALSE,"dlauf";"Laufplan",#N/A,FALSE,"dlauf";"Istkosten",#N/A,FALSE,"dkalk";"Plankosten",#N/A,FALSE,"dkalk"}</definedName>
    <definedName name="rt" hidden="1">{"laufist",#N/A,FALSE,"dlauf";"Laufplan",#N/A,FALSE,"dlauf";"Istkosten",#N/A,FALSE,"dkalk";"Plankosten",#N/A,FALSE,"dkalk"}</definedName>
    <definedName name="RTA" localSheetId="0" hidden="1">{#N/A,#N/A,FALSE,"Tabl. G1";#N/A,#N/A,FALSE,"Tabl. G2"}</definedName>
    <definedName name="RTA" hidden="1">{#N/A,#N/A,FALSE,"Tabl. G1";#N/A,#N/A,FALSE,"Tabl. G2"}</definedName>
    <definedName name="RTG" localSheetId="0" hidden="1">{#N/A,#N/A,FALSE,"Operations";#N/A,#N/A,FALSE,"Financials"}</definedName>
    <definedName name="RTG" hidden="1">{#N/A,#N/A,FALSE,"Operations";#N/A,#N/A,FALSE,"Financials"}</definedName>
    <definedName name="rty" localSheetId="0" hidden="1">{#N/A,#N/A,TRUE,"Pro Forma";#N/A,#N/A,TRUE,"PF_Bal";#N/A,#N/A,TRUE,"PF_INC";#N/A,#N/A,TRUE,"CBE";#N/A,#N/A,TRUE,"SWK"}</definedName>
    <definedName name="rty" hidden="1">{#N/A,#N/A,TRUE,"Pro Forma";#N/A,#N/A,TRUE,"PF_Bal";#N/A,#N/A,TRUE,"PF_INC";#N/A,#N/A,TRUE,"CBE";#N/A,#N/A,TRUE,"SWK"}</definedName>
    <definedName name="rtzz" localSheetId="0" hidden="1">{"laufist",#N/A,FALSE,"dlauf";"Laufplan",#N/A,FALSE,"dlauf";"Istkosten",#N/A,FALSE,"dkalk";"Plankosten",#N/A,FALSE,"dkalk"}</definedName>
    <definedName name="rtzz" hidden="1">{"laufist",#N/A,FALSE,"dlauf";"Laufplan",#N/A,FALSE,"dlauf";"Istkosten",#N/A,FALSE,"dkalk";"Plankosten",#N/A,FALSE,"dkalk"}</definedName>
    <definedName name="RUSSIA" localSheetId="0">#REF!</definedName>
    <definedName name="RUSSIA">#REF!</definedName>
    <definedName name="s" localSheetId="0" hidden="1">{#N/A,#N/A,FALSE,"Calc";#N/A,#N/A,FALSE,"Sensitivity";#N/A,#N/A,FALSE,"LT Earn.Dil.";#N/A,#N/A,FALSE,"Dil. AVP"}</definedName>
    <definedName name="s" hidden="1">{#N/A,#N/A,FALSE,"Calc";#N/A,#N/A,FALSE,"Sensitivity";#N/A,#N/A,FALSE,"LT Earn.Dil.";#N/A,#N/A,FALSE,"Dil. AVP"}</definedName>
    <definedName name="SAFRICA" localSheetId="0">#REF!</definedName>
    <definedName name="SAFRICA">#REF!</definedName>
    <definedName name="samedi" localSheetId="0" hidden="1">{#N/A,#N/A,FALSE,"Tabl. A1";#N/A,#N/A,FALSE,"Tabl. A1 b";#N/A,#N/A,FALSE,"Tabl. A2";#N/A,#N/A,FALSE,"Tabl. A2-1";#N/A,#N/A,FALSE,"Tabl. A2-2"}</definedName>
    <definedName name="samedi" hidden="1">{#N/A,#N/A,FALSE,"Tabl. A1";#N/A,#N/A,FALSE,"Tabl. A1 b";#N/A,#N/A,FALSE,"Tabl. A2";#N/A,#N/A,FALSE,"Tabl. A2-1";#N/A,#N/A,FALSE,"Tabl. A2-2"}</definedName>
    <definedName name="SAPBEXhrIndnt" hidden="1">"Wide"</definedName>
    <definedName name="SAPBEXrevision" hidden="1">6</definedName>
    <definedName name="SAPBEXsysID" hidden="1">"BWP"</definedName>
    <definedName name="SAPBEXwbID" hidden="1">"3SONRDJMD1X3B6FVILXEX462C"</definedName>
    <definedName name="SAPCrosstab1" localSheetId="0">#REF!</definedName>
    <definedName name="SAPCrosstab1">#REF!</definedName>
    <definedName name="SAPsysID" hidden="1">"708C5W7SBKP804JT78WJ0JNKI"</definedName>
    <definedName name="SAPwbID" hidden="1">"ARS"</definedName>
    <definedName name="SARTableCross1" localSheetId="0">#REF!</definedName>
    <definedName name="SARTableCross1">#REF!</definedName>
    <definedName name="sbgsdgfgbb" localSheetId="0" hidden="1">#REF!</definedName>
    <definedName name="sbgsdgfgbb" hidden="1">#REF!</definedName>
    <definedName name="SCG" localSheetId="0" hidden="1">{#N/A,#N/A,FALSE,"Tabl. D1";#N/A,#N/A,FALSE,"Tabl. D1 b";#N/A,#N/A,FALSE,"Tabl. D2";#N/A,#N/A,FALSE,"Tabl. D2 b";#N/A,#N/A,FALSE,"Tabl. D3";#N/A,#N/A,FALSE,"Tabl. D4";#N/A,#N/A,FALSE,"Tabl. D5"}</definedName>
    <definedName name="SCG" hidden="1">{#N/A,#N/A,FALSE,"Tabl. D1";#N/A,#N/A,FALSE,"Tabl. D1 b";#N/A,#N/A,FALSE,"Tabl. D2";#N/A,#N/A,FALSE,"Tabl. D2 b";#N/A,#N/A,FALSE,"Tabl. D3";#N/A,#N/A,FALSE,"Tabl. D4";#N/A,#N/A,FALSE,"Tabl. D5"}</definedName>
    <definedName name="SDER" localSheetId="0" hidden="1">{#N/A,#N/A,FALSE,"Calc";#N/A,#N/A,FALSE,"Sensitivity";#N/A,#N/A,FALSE,"LT Earn.Dil.";#N/A,#N/A,FALSE,"Dil. AVP"}</definedName>
    <definedName name="SDER" hidden="1">{#N/A,#N/A,FALSE,"Calc";#N/A,#N/A,FALSE,"Sensitivity";#N/A,#N/A,FALSE,"LT Earn.Dil.";#N/A,#N/A,FALSE,"Dil. AVP"}</definedName>
    <definedName name="sdf" localSheetId="0" hidden="1">{#N/A,#N/A,FALSE,"Calc";#N/A,#N/A,FALSE,"Sensitivity";#N/A,#N/A,FALSE,"LT Earn.Dil.";#N/A,#N/A,FALSE,"Dil. AVP"}</definedName>
    <definedName name="sdf" hidden="1">{#N/A,#N/A,FALSE,"Calc";#N/A,#N/A,FALSE,"Sensitivity";#N/A,#N/A,FALSE,"LT Earn.Dil.";#N/A,#N/A,FALSE,"Dil. AVP"}</definedName>
    <definedName name="sdfgdsf" localSheetId="0" hidden="1">#REF!</definedName>
    <definedName name="sdfgdsf" hidden="1">#REF!</definedName>
    <definedName name="SDFGFG" localSheetId="0" hidden="1">#REF!</definedName>
    <definedName name="SDFGFG" hidden="1">#REF!</definedName>
    <definedName name="sdfsfsfd" localSheetId="0" hidden="1">{#N/A,#N/A,FALSE,"Operations";#N/A,#N/A,FALSE,"Financials"}</definedName>
    <definedName name="sdfsfsfd" hidden="1">{#N/A,#N/A,FALSE,"Operations";#N/A,#N/A,FALSE,"Financials"}</definedName>
    <definedName name="sdfsfsfsdf" localSheetId="0" hidden="1">{#N/A,#N/A,FALSE,"Calc";#N/A,#N/A,FALSE,"Sensitivity";#N/A,#N/A,FALSE,"LT Earn.Dil.";#N/A,#N/A,FALSE,"Dil. AVP"}</definedName>
    <definedName name="sdfsfsfsdf" hidden="1">{#N/A,#N/A,FALSE,"Calc";#N/A,#N/A,FALSE,"Sensitivity";#N/A,#N/A,FALSE,"LT Earn.Dil.";#N/A,#N/A,FALSE,"Dil. AVP"}</definedName>
    <definedName name="sdgdgdf" localSheetId="0" hidden="1">{"comp",#N/A,FALSE,"SPEC";"footnotes",#N/A,FALSE,"SPEC"}</definedName>
    <definedName name="sdgdgdf" hidden="1">{"comp",#N/A,FALSE,"SPEC";"footnotes",#N/A,FALSE,"SPEC"}</definedName>
    <definedName name="sdvsfdvfdsb" localSheetId="0" hidden="1">#REF!</definedName>
    <definedName name="sdvsfdvfdsb" hidden="1">#REF!</definedName>
    <definedName name="se" localSheetId="0" hidden="1">{"consolidated",#N/A,FALSE,"Sheet1";"cms",#N/A,FALSE,"Sheet1";"fse",#N/A,FALSE,"Sheet1"}</definedName>
    <definedName name="se" hidden="1">{"consolidated",#N/A,FALSE,"Sheet1";"cms",#N/A,FALSE,"Sheet1";"fse",#N/A,FALSE,"Sheet1"}</definedName>
    <definedName name="SENEGAL" localSheetId="0">#REF!</definedName>
    <definedName name="SENEGAL">#REF!</definedName>
    <definedName name="SERBIA" localSheetId="0">#REF!</definedName>
    <definedName name="SERBIA">#REF!</definedName>
    <definedName name="sfbgsfbgsfbg" localSheetId="0" hidden="1">#REF!</definedName>
    <definedName name="sfbgsfbgsfbg" hidden="1">#REF!</definedName>
    <definedName name="SFDGDSG" hidden="1">#REF!</definedName>
    <definedName name="sfgv" localSheetId="0" hidden="1">{"consolidated",#N/A,FALSE,"Sheet1";"cms",#N/A,FALSE,"Sheet1";"fse",#N/A,FALSE,"Sheet1"}</definedName>
    <definedName name="sfgv" hidden="1">{"consolidated",#N/A,FALSE,"Sheet1";"cms",#N/A,FALSE,"Sheet1";"fse",#N/A,FALSE,"Sheet1"}</definedName>
    <definedName name="sfq" localSheetId="0" hidden="1">{#N/A,#N/A,FALSE,"Calc";#N/A,#N/A,FALSE,"Sensitivity";#N/A,#N/A,FALSE,"LT Earn.Dil.";#N/A,#N/A,FALSE,"Dil. AVP"}</definedName>
    <definedName name="sfq" hidden="1">{#N/A,#N/A,FALSE,"Calc";#N/A,#N/A,FALSE,"Sensitivity";#N/A,#N/A,FALSE,"LT Earn.Dil.";#N/A,#N/A,FALSE,"Dil. AVP"}</definedName>
    <definedName name="sfsdfsf" localSheetId="0" hidden="1">{"First Page",#N/A,FALSE,"Surfactants LBO";"Second Page",#N/A,FALSE,"Surfactants LBO"}</definedName>
    <definedName name="sfsdfsf" hidden="1">{"First Page",#N/A,FALSE,"Surfactants LBO";"Second Page",#N/A,FALSE,"Surfactants LBO"}</definedName>
    <definedName name="sfsfsdf" localSheetId="0" hidden="1">{#N/A,#N/A,FALSE,"Calc";#N/A,#N/A,FALSE,"Sensitivity";#N/A,#N/A,FALSE,"LT Earn.Dil.";#N/A,#N/A,FALSE,"Dil. AVP"}</definedName>
    <definedName name="sfsfsdf" hidden="1">{#N/A,#N/A,FALSE,"Calc";#N/A,#N/A,FALSE,"Sensitivity";#N/A,#N/A,FALSE,"LT Earn.Dil.";#N/A,#N/A,FALSE,"Dil. AVP"}</definedName>
    <definedName name="sfsfsfsfsfd" localSheetId="0" hidden="1">{"away stand alones",#N/A,FALSE,"Target"}</definedName>
    <definedName name="sfsfsfsfsfd" hidden="1">{"away stand alones",#N/A,FALSE,"Target"}</definedName>
    <definedName name="sgdg" localSheetId="0" hidden="1">{#N/A,#N/A,FALSE,"Calc";#N/A,#N/A,FALSE,"Sensitivity";#N/A,#N/A,FALSE,"LT Earn.Dil.";#N/A,#N/A,FALSE,"Dil. AVP"}</definedName>
    <definedName name="sgdg" hidden="1">{#N/A,#N/A,FALSE,"Calc";#N/A,#N/A,FALSE,"Sensitivity";#N/A,#N/A,FALSE,"LT Earn.Dil.";#N/A,#N/A,FALSE,"Dil. AVP"}</definedName>
    <definedName name="sgsx" localSheetId="0" hidden="1">{"consolidated",#N/A,FALSE,"Sheet1";"cms",#N/A,FALSE,"Sheet1";"fse",#N/A,FALSE,"Sheet1"}</definedName>
    <definedName name="sgsx" hidden="1">{"consolidated",#N/A,FALSE,"Sheet1";"cms",#N/A,FALSE,"Sheet1";"fse",#N/A,FALSE,"Sheet1"}</definedName>
    <definedName name="SIG_CONTROLE" localSheetId="0" hidden="1">#REF!</definedName>
    <definedName name="SIG_CONTROLE" hidden="1">#REF!</definedName>
    <definedName name="SIG_DERNIERECOLONNE" localSheetId="0" hidden="1">#REF!</definedName>
    <definedName name="SIG_DERNIERECOLONNE" hidden="1">#REF!</definedName>
    <definedName name="SIG_EFFECTV_firstLine" localSheetId="0" hidden="1">#REF!</definedName>
    <definedName name="SIG_EFFECTV_firstLine" hidden="1">#REF!</definedName>
    <definedName name="SIG_EFFECTV_H001" hidden="1">#REF!</definedName>
    <definedName name="SIG_EFFECTV_H002" hidden="1">#REF!</definedName>
    <definedName name="SIG_EFFECTV_H003" hidden="1">#REF!</definedName>
    <definedName name="SIG_EFFECTV_H004" hidden="1">#REF!</definedName>
    <definedName name="SIG_EFFECTV_H005" hidden="1">#REF!</definedName>
    <definedName name="SIG_EFFECTV_H006" hidden="1">#REF!</definedName>
    <definedName name="SIG_EFFECTV_H007" hidden="1">#REF!</definedName>
    <definedName name="SIG_EFFECTV_H008" hidden="1">#REF!</definedName>
    <definedName name="SIG_EFFECTV_H009" hidden="1">#REF!</definedName>
    <definedName name="SIG_EFFECTV_H010" hidden="1">#REF!</definedName>
    <definedName name="SIG_EFFECTV_H011" hidden="1">#REF!</definedName>
    <definedName name="SIG_EFFECTV_H012" hidden="1">#REF!</definedName>
    <definedName name="SIG_EFFECTV_IsControlOK" hidden="1">#REF!</definedName>
    <definedName name="SIG_EFFECTV_lastLine" hidden="1">#REF!</definedName>
    <definedName name="SIG_EFFECTV_TITLELINE" hidden="1">#REF!</definedName>
    <definedName name="SIG_LG11_firstLine" hidden="1">#REF!</definedName>
    <definedName name="SIG_LG11_H349" hidden="1">#REF!</definedName>
    <definedName name="SIG_LG11_H353" hidden="1">#REF!</definedName>
    <definedName name="SIG_LG11_H354" hidden="1">#REF!</definedName>
    <definedName name="SIG_LG11_H357" hidden="1">#REF!</definedName>
    <definedName name="SIG_LG11_H358" hidden="1">#REF!</definedName>
    <definedName name="SIG_LG11_H359" hidden="1">#REF!</definedName>
    <definedName name="SIG_LG11_H388" hidden="1">#REF!</definedName>
    <definedName name="SIG_LG11_H395" hidden="1">#REF!</definedName>
    <definedName name="SIG_LG11_IsControlOK" hidden="1">#REF!</definedName>
    <definedName name="SIG_LG11_lastLine" hidden="1">#REF!</definedName>
    <definedName name="SIG_LG11_ListeRangeMontant" hidden="1">#REF!</definedName>
    <definedName name="SIG_LG11_TITLECOL" hidden="1">#REF!</definedName>
    <definedName name="SIG_LG11_TITLELINE" hidden="1">#REF!</definedName>
    <definedName name="SIG_PTBD_EFFECTV" hidden="1">#REF!</definedName>
    <definedName name="SIG_PTBD_LG11" hidden="1">#REF!</definedName>
    <definedName name="SIG_PTHG_EFFECTV" hidden="1">#REF!</definedName>
    <definedName name="SIG_PTHG_LG11" hidden="1">#REF!</definedName>
    <definedName name="SINGAPORE">#REF!</definedName>
    <definedName name="SLOVAKIA">#REF!</definedName>
    <definedName name="SnecmaFAT" localSheetId="0" hidden="1">{#N/A,#N/A,TRUE,"Pro Forma";#N/A,#N/A,TRUE,"PF_Bal";#N/A,#N/A,TRUE,"PF_INC";#N/A,#N/A,TRUE,"CBE";#N/A,#N/A,TRUE,"SWK"}</definedName>
    <definedName name="SnecmaFAT" hidden="1">{#N/A,#N/A,TRUE,"Pro Forma";#N/A,#N/A,TRUE,"PF_Bal";#N/A,#N/A,TRUE,"PF_INC";#N/A,#N/A,TRUE,"CBE";#N/A,#N/A,TRUE,"SWK"}</definedName>
    <definedName name="SPAIN" localSheetId="0">#REF!</definedName>
    <definedName name="SPAIN">#REF!</definedName>
    <definedName name="sq" localSheetId="0" hidden="1">{"vue1",#N/A,FALSE,"synthese";"vue2",#N/A,FALSE,"synthese"}</definedName>
    <definedName name="sq" hidden="1">{"vue1",#N/A,FALSE,"synthese";"vue2",#N/A,FALSE,"synthese"}</definedName>
    <definedName name="ss" localSheetId="0" hidden="1">{"away stand alones",#N/A,FALSE,"Target"}</definedName>
    <definedName name="ss" hidden="1">{"away stand alones",#N/A,FALSE,"Target"}</definedName>
    <definedName name="sssss" localSheetId="0" hidden="1">{#N/A,#N/A,FALSE,"Calc";#N/A,#N/A,FALSE,"Sensitivity";#N/A,#N/A,FALSE,"LT Earn.Dil.";#N/A,#N/A,FALSE,"Dil. AVP"}</definedName>
    <definedName name="sssss" hidden="1">{#N/A,#N/A,FALSE,"Calc";#N/A,#N/A,FALSE,"Sensitivity";#N/A,#N/A,FALSE,"LT Earn.Dil.";#N/A,#N/A,FALSE,"Dil. AVP"}</definedName>
    <definedName name="STAT_DICDIL" localSheetId="0">#REF!</definedName>
    <definedName name="STAT_DICDIL">#REF!</definedName>
    <definedName name="STAT_FOS" localSheetId="0">#REF!</definedName>
    <definedName name="STAT_FOS">#REF!</definedName>
    <definedName name="STAT_FRONT" localSheetId="0">#REF!</definedName>
    <definedName name="STAT_FRONT">#REF!</definedName>
    <definedName name="STAT_GAP">#REF!</definedName>
    <definedName name="STAT_MASTER">#REF!</definedName>
    <definedName name="STAT_NONFOS">#REF!</definedName>
    <definedName name="STATUS">#REF!</definedName>
    <definedName name="STATUS_DATA">#REF!</definedName>
    <definedName name="stu" localSheetId="0" hidden="1">{#N/A,#N/A,FALSE,"Tabl. D1";#N/A,#N/A,FALSE,"Tabl. D1 b";#N/A,#N/A,FALSE,"Tabl. D2";#N/A,#N/A,FALSE,"Tabl. D2 b";#N/A,#N/A,FALSE,"Tabl. D3";#N/A,#N/A,FALSE,"Tabl. D4";#N/A,#N/A,FALSE,"Tabl. D5"}</definedName>
    <definedName name="stu" hidden="1">{#N/A,#N/A,FALSE,"Tabl. D1";#N/A,#N/A,FALSE,"Tabl. D1 b";#N/A,#N/A,FALSE,"Tabl. D2";#N/A,#N/A,FALSE,"Tabl. D2 b";#N/A,#N/A,FALSE,"Tabl. D3";#N/A,#N/A,FALSE,"Tabl. D4";#N/A,#N/A,FALSE,"Tabl. D5"}</definedName>
    <definedName name="SWEDEN" localSheetId="0">#REF!</definedName>
    <definedName name="SWEDEN">#REF!</definedName>
    <definedName name="SWISSA" localSheetId="0">#REF!</definedName>
    <definedName name="SWISSA">#REF!</definedName>
    <definedName name="SWISSND" localSheetId="0">#REF!</definedName>
    <definedName name="SWISSND">#REF!</definedName>
    <definedName name="SWISSP">#REF!</definedName>
    <definedName name="SWISST">#REF!</definedName>
    <definedName name="SWITZERLAND">#REF!</definedName>
    <definedName name="t" hidden="1">[15]GMBH!#REF!</definedName>
    <definedName name="TAB_DONNEES" localSheetId="0">#REF!</definedName>
    <definedName name="TAB_DONNEES">#REF!</definedName>
    <definedName name="TAB_EXCHANGE" localSheetId="0">#REF!</definedName>
    <definedName name="TAB_EXCHANGE">#REF!</definedName>
    <definedName name="TAB_FRONTAXES" localSheetId="0">#REF!</definedName>
    <definedName name="TAB_FRONTAXES">#REF!</definedName>
    <definedName name="TAB_FRONTING">#REF!</definedName>
    <definedName name="tabl" localSheetId="0" hidden="1">{#N/A,#N/A,FALSE,"Tabl. H1";#N/A,#N/A,FALSE,"Tabl. H2"}</definedName>
    <definedName name="tabl" hidden="1">{#N/A,#N/A,FALSE,"Tabl. H1";#N/A,#N/A,FALSE,"Tabl. H2"}</definedName>
    <definedName name="tableau" localSheetId="0" hidden="1">{#N/A,#N/A,FALSE,"Tabl. A1";#N/A,#N/A,FALSE,"Tabl. A1 b";#N/A,#N/A,FALSE,"Tabl. A2";#N/A,#N/A,FALSE,"Tabl. A2-1";#N/A,#N/A,FALSE,"Tabl. A2-2"}</definedName>
    <definedName name="tableau" hidden="1">{#N/A,#N/A,FALSE,"Tabl. A1";#N/A,#N/A,FALSE,"Tabl. A1 b";#N/A,#N/A,FALSE,"Tabl. A2";#N/A,#N/A,FALSE,"Tabl. A2-1";#N/A,#N/A,FALSE,"Tabl. A2-2"}</definedName>
    <definedName name="tata" localSheetId="0" hidden="1">#REF!</definedName>
    <definedName name="tata" hidden="1">#REF!</definedName>
    <definedName name="TAUXA" localSheetId="0">#REF!</definedName>
    <definedName name="TAUXA">#REF!</definedName>
    <definedName name="tauxM" localSheetId="0">#REF!</definedName>
    <definedName name="tauxM">#REF!</definedName>
    <definedName name="TauxND">#REF!</definedName>
    <definedName name="TAUXP">#REF!</definedName>
    <definedName name="TauxT">#REF!</definedName>
    <definedName name="tbg" localSheetId="0" hidden="1">{#N/A,#N/A,FALSE,"Tabl. G1";#N/A,#N/A,FALSE,"Tabl. G2"}</definedName>
    <definedName name="tbg" hidden="1">{#N/A,#N/A,FALSE,"Tabl. G1";#N/A,#N/A,FALSE,"Tabl. G2"}</definedName>
    <definedName name="TCD_BD">'[14]TCD Data'!$A:$AH</definedName>
    <definedName name="test" localSheetId="0" hidden="1">{"targetdcf",#N/A,FALSE,"Merger consequences";"TARGETASSU",#N/A,FALSE,"Merger consequences";"TERMINAL VALUE",#N/A,FALSE,"Merger consequences"}</definedName>
    <definedName name="test" hidden="1">{"targetdcf",#N/A,FALSE,"Merger consequences";"TARGETASSU",#N/A,FALSE,"Merger consequences";"TERMINAL VALUE",#N/A,FALSE,"Merger consequences"}</definedName>
    <definedName name="THNEN" localSheetId="0" hidden="1">{#N/A,#N/A,FALSE,"Tabl. FB300";#N/A,#N/A,FALSE,"Tabl. FB350";#N/A,#N/A,FALSE,"Tabl. FB400";#N/A,#N/A,FALSE,"Tabl. FB500";#N/A,#N/A,FALSE,"Tabl. FS090"}</definedName>
    <definedName name="THNEN" hidden="1">{#N/A,#N/A,FALSE,"Tabl. FB300";#N/A,#N/A,FALSE,"Tabl. FB350";#N/A,#N/A,FALSE,"Tabl. FB400";#N/A,#N/A,FALSE,"Tabl. FB500";#N/A,#N/A,FALSE,"Tabl. FS090"}</definedName>
    <definedName name="thth" localSheetId="0" hidden="1">{#N/A,#N/A,FALSE,"Calc";#N/A,#N/A,FALSE,"Sensitivity";#N/A,#N/A,FALSE,"LT Earn.Dil.";#N/A,#N/A,FALSE,"Dil. AVP"}</definedName>
    <definedName name="thth" hidden="1">{#N/A,#N/A,FALSE,"Calc";#N/A,#N/A,FALSE,"Sensitivity";#N/A,#N/A,FALSE,"LT Earn.Dil.";#N/A,#N/A,FALSE,"Dil. AVP"}</definedName>
    <definedName name="titus" localSheetId="0" hidden="1">{#N/A,#N/A,TRUE,"financial";#N/A,#N/A,TRUE,"plants"}</definedName>
    <definedName name="titus" hidden="1">{#N/A,#N/A,TRUE,"financial";#N/A,#N/A,TRUE,"plants"}</definedName>
    <definedName name="toto" localSheetId="0" hidden="1">#REF!</definedName>
    <definedName name="toto" hidden="1">#REF!</definedName>
    <definedName name="TP_Footer_Path" hidden="1">"C:\DOCUME~1\dupontm\LOCALS~1\Temp\notesBAAA25\"</definedName>
    <definedName name="TP_Footer_User" hidden="1">"Claudie Brunelle"</definedName>
    <definedName name="TP_Footer_Version" hidden="1">"v3.00"</definedName>
    <definedName name="tr" localSheetId="0" hidden="1">{"laufist",#N/A,FALSE,"dlauf";"Laufplan",#N/A,FALSE,"dlauf";"Istkosten",#N/A,FALSE,"dkalk";"Plankosten",#N/A,FALSE,"dkalk"}</definedName>
    <definedName name="tr" hidden="1">{"laufist",#N/A,FALSE,"dlauf";"Laufplan",#N/A,FALSE,"dlauf";"Istkosten",#N/A,FALSE,"dkalk";"Plankosten",#N/A,FALSE,"dkalk"}</definedName>
    <definedName name="trrr" localSheetId="0" hidden="1">{#N/A,#N/A,FALSE,"ALC";#N/A,#N/A,FALSE,"R";#N/A,#N/A,FALSE,"LOC";#N/A,#N/A,FALSE,"E";#N/A,#N/A,FALSE,"TK";#N/A,#N/A,FALSE,"N";#N/A,#N/A,FALSE,"S";#N/A,#N/A,FALSE,"GL";#N/A,#N/A,FALSE,"K";#N/A,#N/A,FALSE,"H";#N/A,#N/A,FALSE,"GS06";#N/A,#N/A,FALSE,"OTH"}</definedName>
    <definedName name="trrr" hidden="1">{#N/A,#N/A,FALSE,"ALC";#N/A,#N/A,FALSE,"R";#N/A,#N/A,FALSE,"LOC";#N/A,#N/A,FALSE,"E";#N/A,#N/A,FALSE,"TK";#N/A,#N/A,FALSE,"N";#N/A,#N/A,FALSE,"S";#N/A,#N/A,FALSE,"GL";#N/A,#N/A,FALSE,"K";#N/A,#N/A,FALSE,"H";#N/A,#N/A,FALSE,"GS06";#N/A,#N/A,FALSE,"OTH"}</definedName>
    <definedName name="tt" localSheetId="0" hidden="1">#REF!</definedName>
    <definedName name="tt" hidden="1">#REF!</definedName>
    <definedName name="ttt" localSheetId="0" hidden="1">{#N/A,#N/A,FALSE,"MV";#N/A,#N/A,FALSE,"Equipm";#N/A,#N/A,FALSE,"KES";#N/A,#N/A,FALSE,"RFS";#N/A,#N/A,FALSE,"ELFK";#N/A,#N/A,FALSE,"Vacha";#N/A,#N/A,FALSE,"Berlin";#N/A,#N/A,FALSE,"Summe";#N/A,#N/A,FALSE,"GES"}</definedName>
    <definedName name="ttt" hidden="1">{#N/A,#N/A,FALSE,"MV";#N/A,#N/A,FALSE,"Equipm";#N/A,#N/A,FALSE,"KES";#N/A,#N/A,FALSE,"RFS";#N/A,#N/A,FALSE,"ELFK";#N/A,#N/A,FALSE,"Vacha";#N/A,#N/A,FALSE,"Berlin";#N/A,#N/A,FALSE,"Summe";#N/A,#N/A,FALSE,"GES"}</definedName>
    <definedName name="ttttt" localSheetId="0" hidden="1">{"laufist",#N/A,FALSE,"dlauf";"Laufplan",#N/A,FALSE,"dlauf";"Istkosten",#N/A,FALSE,"dkalk";"Plankosten",#N/A,FALSE,"dkalk"}</definedName>
    <definedName name="ttttt" hidden="1">{"laufist",#N/A,FALSE,"dlauf";"Laufplan",#N/A,FALSE,"dlauf";"Istkosten",#N/A,FALSE,"dkalk";"Plankosten",#N/A,FALSE,"dkalk"}</definedName>
    <definedName name="TUNISIA" localSheetId="0">#REF!</definedName>
    <definedName name="TUNISIA">#REF!</definedName>
    <definedName name="TURKEY" localSheetId="0">#REF!</definedName>
    <definedName name="TURKEY">#REF!</definedName>
    <definedName name="TX1_DICDIL" localSheetId="0">#REF!</definedName>
    <definedName name="TX1_DICDIL">#REF!</definedName>
    <definedName name="TX1_M">#REF!</definedName>
    <definedName name="TX1_ND">#REF!</definedName>
    <definedName name="TX1_P">#REF!</definedName>
    <definedName name="TX1_T">#REF!</definedName>
    <definedName name="TX2_A">#REF!</definedName>
    <definedName name="TX2_DIC">#REF!</definedName>
    <definedName name="TX2_DICDIL">#REF!</definedName>
    <definedName name="TX2_FRONT">#REF!</definedName>
    <definedName name="TX2_M">#REF!</definedName>
    <definedName name="TX2_MASTER">#REF!</definedName>
    <definedName name="TX2_ND">#REF!</definedName>
    <definedName name="TX2_P">#REF!</definedName>
    <definedName name="TX2_T">#REF!</definedName>
    <definedName name="tyu" localSheetId="0" hidden="1">{"consolidated",#N/A,FALSE,"Sheet1";"cms",#N/A,FALSE,"Sheet1";"fse",#N/A,FALSE,"Sheet1"}</definedName>
    <definedName name="tyu" hidden="1">{"consolidated",#N/A,FALSE,"Sheet1";"cms",#N/A,FALSE,"Sheet1";"fse",#N/A,FALSE,"Sheet1"}</definedName>
    <definedName name="u" localSheetId="0" hidden="1">{"equity comps",#N/A,FALSE,"CS Comps";"equity comps",#N/A,FALSE,"PS Comps";"equity comps",#N/A,FALSE,"GIC_Comps";"equity comps",#N/A,FALSE,"GIC2_Comps";"debt comps",#N/A,FALSE,"CS Comps";"debt comps",#N/A,FALSE,"PS Comps";"debt comps",#N/A,FALSE,"GIC_Comps";"debt comps",#N/A,FALSE,"GIC2_Comps"}</definedName>
    <definedName name="u" hidden="1">{"equity comps",#N/A,FALSE,"CS Comps";"equity comps",#N/A,FALSE,"PS Comps";"equity comps",#N/A,FALSE,"GIC_Comps";"equity comps",#N/A,FALSE,"GIC2_Comps";"debt comps",#N/A,FALSE,"CS Comps";"debt comps",#N/A,FALSE,"PS Comps";"debt comps",#N/A,FALSE,"GIC_Comps";"debt comps",#N/A,FALSE,"GIC2_Comps"}</definedName>
    <definedName name="uhiuk" localSheetId="0" hidden="1">{"adj95mult",#N/A,FALSE,"COMPCO";"adj95est",#N/A,FALSE,"COMPCO"}</definedName>
    <definedName name="uhiuk" hidden="1">{"adj95mult",#N/A,FALSE,"COMPCO";"adj95est",#N/A,FALSE,"COMPCO"}</definedName>
    <definedName name="UHJ" localSheetId="0" hidden="1">{#N/A,#N/A,FALSE,"Tabl. FB300";#N/A,#N/A,FALSE,"Tabl. FB350";#N/A,#N/A,FALSE,"Tabl. FB400";#N/A,#N/A,FALSE,"Tabl. FB500";#N/A,#N/A,FALSE,"Tabl. FS090"}</definedName>
    <definedName name="UHJ" hidden="1">{#N/A,#N/A,FALSE,"Tabl. FB300";#N/A,#N/A,FALSE,"Tabl. FB350";#N/A,#N/A,FALSE,"Tabl. FB400";#N/A,#N/A,FALSE,"Tabl. FB500";#N/A,#N/A,FALSE,"Tabl. FS090"}</definedName>
    <definedName name="ui" localSheetId="0" hidden="1">{"laufist",#N/A,FALSE,"dlauf";"Laufplan",#N/A,FALSE,"dlauf";"Istkosten",#N/A,FALSE,"dkalk";"Plankosten",#N/A,FALSE,"dkalk"}</definedName>
    <definedName name="ui" hidden="1">{"laufist",#N/A,FALSE,"dlauf";"Laufplan",#N/A,FALSE,"dlauf";"Istkosten",#N/A,FALSE,"dkalk";"Plankosten",#N/A,FALSE,"dkalk"}</definedName>
    <definedName name="UKINGDOM" localSheetId="0">#REF!</definedName>
    <definedName name="UKINGDOM">#REF!</definedName>
    <definedName name="UKRAINE" localSheetId="0">#REF!</definedName>
    <definedName name="UKRAINE">#REF!</definedName>
    <definedName name="USA" localSheetId="0">#REF!</definedName>
    <definedName name="USA">#REF!</definedName>
    <definedName name="utg" localSheetId="0" hidden="1">{#N/A,#N/A,FALSE,"Tabl. H1";#N/A,#N/A,FALSE,"Tabl. H2"}</definedName>
    <definedName name="utg" hidden="1">{#N/A,#N/A,FALSE,"Tabl. H1";#N/A,#N/A,FALSE,"Tabl. H2"}</definedName>
    <definedName name="UUJNN?JNJ" localSheetId="0" hidden="1">{#N/A,#N/A,FALSE,"Tabl. G1";#N/A,#N/A,FALSE,"Tabl. G2"}</definedName>
    <definedName name="UUJNN?JNJ" hidden="1">{#N/A,#N/A,FALSE,"Tabl. G1";#N/A,#N/A,FALSE,"Tabl. G2"}</definedName>
    <definedName name="UUU" localSheetId="0" hidden="1">{#N/A,#N/A,TRUE,"Cover sheet";#N/A,#N/A,TRUE,"Summary";#N/A,#N/A,TRUE,"Key Assumptions";#N/A,#N/A,TRUE,"Profit &amp; Loss";#N/A,#N/A,TRUE,"Balance Sheet";#N/A,#N/A,TRUE,"Cashflow";#N/A,#N/A,TRUE,"IRR";#N/A,#N/A,TRUE,"Ratios";#N/A,#N/A,TRUE,"Debt analysis"}</definedName>
    <definedName name="UUU" hidden="1">{#N/A,#N/A,TRUE,"Cover sheet";#N/A,#N/A,TRUE,"Summary";#N/A,#N/A,TRUE,"Key Assumptions";#N/A,#N/A,TRUE,"Profit &amp; Loss";#N/A,#N/A,TRUE,"Balance Sheet";#N/A,#N/A,TRUE,"Cashflow";#N/A,#N/A,TRUE,"IRR";#N/A,#N/A,TRUE,"Ratios";#N/A,#N/A,TRUE,"Debt analysis"}</definedName>
    <definedName name="UUYYYYYYYY" localSheetId="0" hidden="1">{#N/A,#N/A,FALSE,"Tabl. A1";#N/A,#N/A,FALSE,"Tabl. A1 b";#N/A,#N/A,FALSE,"Tabl. A2";#N/A,#N/A,FALSE,"Tabl. A2-1";#N/A,#N/A,FALSE,"Tabl. A2-2"}</definedName>
    <definedName name="UUYYYYYYYY" hidden="1">{#N/A,#N/A,FALSE,"Tabl. A1";#N/A,#N/A,FALSE,"Tabl. A1 b";#N/A,#N/A,FALSE,"Tabl. A2";#N/A,#N/A,FALSE,"Tabl. A2-1";#N/A,#N/A,FALSE,"Tabl. A2-2"}</definedName>
    <definedName name="UYB" localSheetId="0" hidden="1">{#N/A,#N/A,FALSE,"Tabl. A1";#N/A,#N/A,FALSE,"Tabl. A1 b";#N/A,#N/A,FALSE,"Tabl. A2";#N/A,#N/A,FALSE,"Tabl. A2-1";#N/A,#N/A,FALSE,"Tabl. A2-2"}</definedName>
    <definedName name="UYB" hidden="1">{#N/A,#N/A,FALSE,"Tabl. A1";#N/A,#N/A,FALSE,"Tabl. A1 b";#N/A,#N/A,FALSE,"Tabl. A2";#N/A,#N/A,FALSE,"Tabl. A2-1";#N/A,#N/A,FALSE,"Tabl. A2-2"}</definedName>
    <definedName name="v" localSheetId="0" hidden="1">{#N/A,#N/A,FALSE,"ALC";#N/A,#N/A,FALSE,"R";#N/A,#N/A,FALSE,"LOC";#N/A,#N/A,FALSE,"E";#N/A,#N/A,FALSE,"TK";#N/A,#N/A,FALSE,"N";#N/A,#N/A,FALSE,"S";#N/A,#N/A,FALSE,"GL";#N/A,#N/A,FALSE,"K";#N/A,#N/A,FALSE,"H";#N/A,#N/A,FALSE,"GS06";#N/A,#N/A,FALSE,"OTH"}</definedName>
    <definedName name="v" hidden="1">{#N/A,#N/A,FALSE,"ALC";#N/A,#N/A,FALSE,"R";#N/A,#N/A,FALSE,"LOC";#N/A,#N/A,FALSE,"E";#N/A,#N/A,FALSE,"TK";#N/A,#N/A,FALSE,"N";#N/A,#N/A,FALSE,"S";#N/A,#N/A,FALSE,"GL";#N/A,#N/A,FALSE,"K";#N/A,#N/A,FALSE,"H";#N/A,#N/A,FALSE,"GS06";#N/A,#N/A,FALSE,"OTH"}</definedName>
    <definedName name="VARIABLE" localSheetId="0" hidden="1">#REF!</definedName>
    <definedName name="VARIABLE" hidden="1">#REF!</definedName>
    <definedName name="variable2" localSheetId="0" hidden="1">#REF!</definedName>
    <definedName name="variable2" hidden="1">#REF!</definedName>
    <definedName name="varibale4" localSheetId="0" hidden="1">#REF!</definedName>
    <definedName name="varibale4" hidden="1">#REF!</definedName>
    <definedName name="vcncvnc" localSheetId="0" hidden="1">{"landexbravo",#N/A,FALSE,"Land (ex Bravo)";"Schenker_HO",#N/A,FALSE,"Schenker HO";"Landincbravo",#N/A,FALSE,"Land + Bravo";"Logistics",#N/A,FALSE,"Logistics";"Airandsea",#N/A,FALSE,"Air &amp; Sea";"Schenkgroup",#N/A,FALSE,"Schenker Group";"RaabKarcher",#N/A,FALSE,"Raab Karcher";"Brenntag",#N/A,FALSE,"Brenntag";"Interfer",#N/A,FALSE,"Interfer";"F_S",#N/A,FALSE,"F&amp;S";"Full_line",#N/A,FALSE,"Wholesale";"Auto_S",#N/A,FALSE,"Auto_S";"Otherco",#N/A,FALSE,"Other co";"Centraladmin",#N/A,FALSE,"Central Ad";"Consol_adj",#N/A,FALSE,"Consol adj";"Summary98",#N/A,FALSE,"Summary";"Bravo",#N/A,FALSE,"Bravo";"Offerletter",#N/A,FALSE,"Offer letter 1";"Front sheet",#N/A,FALSE,"Comments"}</definedName>
    <definedName name="vcncvnc" hidden="1">{"landexbravo",#N/A,FALSE,"Land (ex Bravo)";"Schenker_HO",#N/A,FALSE,"Schenker HO";"Landincbravo",#N/A,FALSE,"Land + Bravo";"Logistics",#N/A,FALSE,"Logistics";"Airandsea",#N/A,FALSE,"Air &amp; Sea";"Schenkgroup",#N/A,FALSE,"Schenker Group";"RaabKarcher",#N/A,FALSE,"Raab Karcher";"Brenntag",#N/A,FALSE,"Brenntag";"Interfer",#N/A,FALSE,"Interfer";"F_S",#N/A,FALSE,"F&amp;S";"Full_line",#N/A,FALSE,"Wholesale";"Auto_S",#N/A,FALSE,"Auto_S";"Otherco",#N/A,FALSE,"Other co";"Centraladmin",#N/A,FALSE,"Central Ad";"Consol_adj",#N/A,FALSE,"Consol adj";"Summary98",#N/A,FALSE,"Summary";"Bravo",#N/A,FALSE,"Bravo";"Offerletter",#N/A,FALSE,"Offer letter 1";"Front sheet",#N/A,FALSE,"Comments"}</definedName>
    <definedName name="vcncvncnb" localSheetId="0" hidden="1">{"comps",#N/A,FALSE,"HANDPACK";"footnotes",#N/A,FALSE,"HANDPACK"}</definedName>
    <definedName name="vcncvncnb" hidden="1">{"comps",#N/A,FALSE,"HANDPACK";"footnotes",#N/A,FALSE,"HANDPACK"}</definedName>
    <definedName name="VIETNAM" localSheetId="0">#REF!</definedName>
    <definedName name="VIETNAM">#REF!</definedName>
    <definedName name="vo" localSheetId="0" hidden="1">{"consolidated",#N/A,FALSE,"Sheet1";"cms",#N/A,FALSE,"Sheet1";"fse",#N/A,FALSE,"Sheet1"}</definedName>
    <definedName name="vo" hidden="1">{"consolidated",#N/A,FALSE,"Sheet1";"cms",#N/A,FALSE,"Sheet1";"fse",#N/A,FALSE,"Sheet1"}</definedName>
    <definedName name="vvvvvv" localSheetId="0" hidden="1">{"Area 1-5",#N/A,FALSE,"Synthesis";"Area 6-8",#N/A,FALSE,"Synthesis"}</definedName>
    <definedName name="vvvvvv" hidden="1">{"Area 1-5",#N/A,FALSE,"Synthesis";"Area 6-8",#N/A,FALSE,"Synthesis"}</definedName>
    <definedName name="vwx" localSheetId="0" hidden="1">{#N/A,#N/A,FALSE,"Tabl. FB300";#N/A,#N/A,FALSE,"Tabl. FB350";#N/A,#N/A,FALSE,"Tabl. FB400";#N/A,#N/A,FALSE,"Tabl. FB500";#N/A,#N/A,FALSE,"Tabl. FS090"}</definedName>
    <definedName name="vwx" hidden="1">{#N/A,#N/A,FALSE,"Tabl. FB300";#N/A,#N/A,FALSE,"Tabl. FB350";#N/A,#N/A,FALSE,"Tabl. FB400";#N/A,#N/A,FALSE,"Tabl. FB500";#N/A,#N/A,FALSE,"Tabl. FS090"}</definedName>
    <definedName name="we" localSheetId="0" hidden="1">{#N/A,#N/A,FALSE,"ALC";#N/A,#N/A,FALSE,"R";#N/A,#N/A,FALSE,"LOC";#N/A,#N/A,FALSE,"E";#N/A,#N/A,FALSE,"TK";#N/A,#N/A,FALSE,"N";#N/A,#N/A,FALSE,"S";#N/A,#N/A,FALSE,"GL";#N/A,#N/A,FALSE,"K";#N/A,#N/A,FALSE,"H";#N/A,#N/A,FALSE,"GS06";#N/A,#N/A,FALSE,"OTH"}</definedName>
    <definedName name="we" hidden="1">{#N/A,#N/A,FALSE,"ALC";#N/A,#N/A,FALSE,"R";#N/A,#N/A,FALSE,"LOC";#N/A,#N/A,FALSE,"E";#N/A,#N/A,FALSE,"TK";#N/A,#N/A,FALSE,"N";#N/A,#N/A,FALSE,"S";#N/A,#N/A,FALSE,"GL";#N/A,#N/A,FALSE,"K";#N/A,#N/A,FALSE,"H";#N/A,#N/A,FALSE,"GS06";#N/A,#N/A,FALSE,"OTH"}</definedName>
    <definedName name="wefsdfasdf" localSheetId="0" hidden="1">{"equity comps",#N/A,FALSE,"CS Comps";"equity comps",#N/A,FALSE,"PS Comps";"equity comps",#N/A,FALSE,"GIC_Comps";"equity comps",#N/A,FALSE,"GIC2_Comps";"debt comps",#N/A,FALSE,"CS Comps";"debt comps",#N/A,FALSE,"PS Comps";"debt comps",#N/A,FALSE,"GIC_Comps";"debt comps",#N/A,FALSE,"GIC2_Comps"}</definedName>
    <definedName name="wefsdfasdf" hidden="1">{"equity comps",#N/A,FALSE,"CS Comps";"equity comps",#N/A,FALSE,"PS Comps";"equity comps",#N/A,FALSE,"GIC_Comps";"equity comps",#N/A,FALSE,"GIC2_Comps";"debt comps",#N/A,FALSE,"CS Comps";"debt comps",#N/A,FALSE,"PS Comps";"debt comps",#N/A,FALSE,"GIC_Comps";"debt comps",#N/A,FALSE,"GIC2_Comps"}</definedName>
    <definedName name="wk" localSheetId="0" hidden="1">{"Area 1-5",#N/A,FALSE,"Synthesis";"Area 6-8",#N/A,FALSE,"Synthesis"}</definedName>
    <definedName name="wk" hidden="1">{"Area 1-5",#N/A,FALSE,"Synthesis";"Area 6-8",#N/A,FALSE,"Synthesis"}</definedName>
    <definedName name="wrn" localSheetId="0" hidden="1">{"vue1",#N/A,FALSE,"synthese";"vue2",#N/A,FALSE,"synthese"}</definedName>
    <definedName name="wrn" hidden="1">{"vue1",#N/A,FALSE,"synthese";"vue2",#N/A,FALSE,"synthese"}</definedName>
    <definedName name="wrn.1." localSheetId="0" hidden="1">{#N/A,#N/A,FALSE,"Calc";#N/A,#N/A,FALSE,"Sensitivity";#N/A,#N/A,FALSE,"LT Earn.Dil.";#N/A,#N/A,FALSE,"Dil. AVP"}</definedName>
    <definedName name="wrn.1." hidden="1">{#N/A,#N/A,FALSE,"Calc";#N/A,#N/A,FALSE,"Sensitivity";#N/A,#N/A,FALSE,"LT Earn.Dil.";#N/A,#N/A,FALSE,"Dil. AVP"}</definedName>
    <definedName name="wrn.1.1" localSheetId="0" hidden="1">{#N/A,#N/A,FALSE,"Calc";#N/A,#N/A,FALSE,"Sensitivity";#N/A,#N/A,FALSE,"LT Earn.Dil.";#N/A,#N/A,FALSE,"Dil. AVP"}</definedName>
    <definedName name="wrn.1.1" hidden="1">{#N/A,#N/A,FALSE,"Calc";#N/A,#N/A,FALSE,"Sensitivity";#N/A,#N/A,FALSE,"LT Earn.Dil.";#N/A,#N/A,FALSE,"Dil. AVP"}</definedName>
    <definedName name="wrn.1.1.2" localSheetId="0" hidden="1">{#N/A,#N/A,FALSE,"Calc";#N/A,#N/A,FALSE,"Sensitivity";#N/A,#N/A,FALSE,"LT Earn.Dil.";#N/A,#N/A,FALSE,"Dil. AVP"}</definedName>
    <definedName name="wrn.1.1.2" hidden="1">{#N/A,#N/A,FALSE,"Calc";#N/A,#N/A,FALSE,"Sensitivity";#N/A,#N/A,FALSE,"LT Earn.Dil.";#N/A,#N/A,FALSE,"Dil. AVP"}</definedName>
    <definedName name="wrn.1.1.3" localSheetId="0" hidden="1">{#N/A,#N/A,FALSE,"Calc";#N/A,#N/A,FALSE,"Sensitivity";#N/A,#N/A,FALSE,"LT Earn.Dil.";#N/A,#N/A,FALSE,"Dil. AVP"}</definedName>
    <definedName name="wrn.1.1.3" hidden="1">{#N/A,#N/A,FALSE,"Calc";#N/A,#N/A,FALSE,"Sensitivity";#N/A,#N/A,FALSE,"LT Earn.Dil.";#N/A,#N/A,FALSE,"Dil. AVP"}</definedName>
    <definedName name="wrn.1.2" localSheetId="0" hidden="1">{#N/A,#N/A,FALSE,"Calc";#N/A,#N/A,FALSE,"Sensitivity";#N/A,#N/A,FALSE,"LT Earn.Dil.";#N/A,#N/A,FALSE,"Dil. AVP"}</definedName>
    <definedName name="wrn.1.2" hidden="1">{#N/A,#N/A,FALSE,"Calc";#N/A,#N/A,FALSE,"Sensitivity";#N/A,#N/A,FALSE,"LT Earn.Dil.";#N/A,#N/A,FALSE,"Dil. AVP"}</definedName>
    <definedName name="wrn.1.3" localSheetId="0" hidden="1">{#N/A,#N/A,FALSE,"Calc";#N/A,#N/A,FALSE,"Sensitivity";#N/A,#N/A,FALSE,"LT Earn.Dil.";#N/A,#N/A,FALSE,"Dil. AVP"}</definedName>
    <definedName name="wrn.1.3" hidden="1">{#N/A,#N/A,FALSE,"Calc";#N/A,#N/A,FALSE,"Sensitivity";#N/A,#N/A,FALSE,"LT Earn.Dil.";#N/A,#N/A,FALSE,"Dil. AVP"}</definedName>
    <definedName name="WRN.2." localSheetId="0" hidden="1">{#N/A,#N/A,FALSE,"Calc";#N/A,#N/A,FALSE,"Sensitivity";#N/A,#N/A,FALSE,"LT Earn.Dil.";#N/A,#N/A,FALSE,"Dil. AVP"}</definedName>
    <definedName name="WRN.2." hidden="1">{#N/A,#N/A,FALSE,"Calc";#N/A,#N/A,FALSE,"Sensitivity";#N/A,#N/A,FALSE,"LT Earn.Dil.";#N/A,#N/A,FALSE,"Dil. AVP"}</definedName>
    <definedName name="wrn.2._.pagers." localSheetId="0" hidden="1">{"Cover",#N/A,FALSE,"Cover";"Summary",#N/A,FALSE,"Summarpage"}</definedName>
    <definedName name="wrn.2._.pagers." hidden="1">{"Cover",#N/A,FALSE,"Cover";"Summary",#N/A,FALSE,"Summarpage"}</definedName>
    <definedName name="wrn.50._.50." localSheetId="0" hidden="1">{"assumption 50 50",#N/A,TRUE,"Merger";"has gets cash",#N/A,TRUE,"Merger";"accretion dilution",#N/A,TRUE,"Merger";"comparison credit stats",#N/A,TRUE,"Merger";"pf credit stats",#N/A,TRUE,"Merger";"pf sheets",#N/A,TRUE,"Merger"}</definedName>
    <definedName name="wrn.50._.50." hidden="1">{"assumption 50 50",#N/A,TRUE,"Merger";"has gets cash",#N/A,TRUE,"Merger";"accretion dilution",#N/A,TRUE,"Merger";"comparison credit stats",#N/A,TRUE,"Merger";"pf credit stats",#N/A,TRUE,"Merger";"pf sheets",#N/A,TRUE,"Merger"}</definedName>
    <definedName name="wrn.50_.501" localSheetId="0" hidden="1">{"assumption 50 50",#N/A,TRUE,"Merger";"has gets cash",#N/A,TRUE,"Merger";"accretion dilution",#N/A,TRUE,"Merger";"comparison credit stats",#N/A,TRUE,"Merger";"pf credit stats",#N/A,TRUE,"Merger";"pf sheets",#N/A,TRUE,"Merger"}</definedName>
    <definedName name="wrn.50_.501" hidden="1">{"assumption 50 50",#N/A,TRUE,"Merger";"has gets cash",#N/A,TRUE,"Merger";"accretion dilution",#N/A,TRUE,"Merger";"comparison credit stats",#N/A,TRUE,"Merger";"pf credit stats",#N/A,TRUE,"Merger";"pf sheets",#N/A,TRUE,"Merger"}</definedName>
    <definedName name="WRN.ACH" localSheetId="0" hidden="1">{"ACHFF",#N/A,FALSE,"9-BS"}</definedName>
    <definedName name="WRN.ACH" hidden="1">{"ACHFF",#N/A,FALSE,"9-BS"}</definedName>
    <definedName name="wrn.Acquisition_matrix." localSheetId="0" hidden="1">{"Acq_matrix",#N/A,FALSE,"Acquisition Matrix"}</definedName>
    <definedName name="wrn.Acquisition_matrix." hidden="1">{"Acq_matrix",#N/A,FALSE,"Acquisition Matrix"}</definedName>
    <definedName name="wrn.adj95." localSheetId="0" hidden="1">{"adj95mult",#N/A,FALSE,"COMPCO";"adj95est",#N/A,FALSE,"COMPCO"}</definedName>
    <definedName name="wrn.adj95." hidden="1">{"adj95mult",#N/A,FALSE,"COMPCO";"adj95est",#N/A,FALSE,"COMPCO"}</definedName>
    <definedName name="wrn.ALAN." localSheetId="0" hidden="1">{"CREDIT STATISTICS",#N/A,FALSE,"STATS";"CF_AND_IS",#N/A,FALSE,"PLAN";"DEBT SCHEDULE",#N/A,FALSE,"PLAN";"SUBSCRIBERS",#N/A,FALSE,"PLAN";"DETAIL_REV",#N/A,FALSE,"PLAN";"DETAIL_EXPENSE",#N/A,FALSE,"PLAN";"SALES_AND EXP_DRIVERS",#N/A,FALSE,"PLAN";"FIXED ASSETS",#N/A,FALSE,"PLAN";"DEPRECIATION SCHEDULE",#N/A,FALSE,"PLAN"}</definedName>
    <definedName name="wrn.ALAN." hidden="1">{"CREDIT STATISTICS",#N/A,FALSE,"STATS";"CF_AND_IS",#N/A,FALSE,"PLAN";"DEBT SCHEDULE",#N/A,FALSE,"PLAN";"SUBSCRIBERS",#N/A,FALSE,"PLAN";"DETAIL_REV",#N/A,FALSE,"PLAN";"DETAIL_EXPENSE",#N/A,FALSE,"PLAN";"SALES_AND EXP_DRIVERS",#N/A,FALSE,"PLAN";"FIXED ASSETS",#N/A,FALSE,"PLAN";"DEPRECIATION SCHEDULE",#N/A,FALSE,"PLAN"}</definedName>
    <definedName name="wrn.ALL." localSheetId="0" hidden="1">{"CS",#N/A,FALSE,"STATS";"Inc",#N/A,FALSE,"PLAN";"CASH F",#N/A,FALSE,"PLAN";"Bal S",#N/A,FALSE,"BALANCE SHEET";"Subs",#N/A,FALSE,"PLAN";"Dep",#N/A,FALSE,"PLAN";"Debt",#N/A,FALSE,"PLAN";"Sales",#N/A,FALSE,"PLAN";"FA",#N/A,FALSE,"PLAN";"Rev",#N/A,FALSE,"PLAN";"Exp",#N/A,FALSE,"PLAN"}</definedName>
    <definedName name="wrn.ALL." hidden="1">{"CS",#N/A,FALSE,"STATS";"Inc",#N/A,FALSE,"PLAN";"CASH F",#N/A,FALSE,"PLAN";"Bal S",#N/A,FALSE,"BALANCE SHEET";"Subs",#N/A,FALSE,"PLAN";"Dep",#N/A,FALSE,"PLAN";"Debt",#N/A,FALSE,"PLAN";"Sales",#N/A,FALSE,"PLAN";"FA",#N/A,FALSE,"PLAN";"Rev",#N/A,FALSE,"PLAN";"Exp",#N/A,FALSE,"PLAN"}</definedName>
    <definedName name="wrn.all._.comps." localSheetId="0" hidden="1">{"equity comps",#N/A,FALSE,"CS Comps";"equity comps",#N/A,FALSE,"PS Comps";"equity comps",#N/A,FALSE,"GIC_Comps";"equity comps",#N/A,FALSE,"GIC2_Comps";"debt comps",#N/A,FALSE,"CS Comps";"debt comps",#N/A,FALSE,"PS Comps";"debt comps",#N/A,FALSE,"GIC_Comps";"debt comps",#N/A,FALSE,"GIC2_Comps"}</definedName>
    <definedName name="wrn.all._.comps." hidden="1">{"equity comps",#N/A,FALSE,"CS Comps";"equity comps",#N/A,FALSE,"PS Comps";"equity comps",#N/A,FALSE,"GIC_Comps";"equity comps",#N/A,FALSE,"GIC2_Comps";"debt comps",#N/A,FALSE,"CS Comps";"debt comps",#N/A,FALSE,"PS Comps";"debt comps",#N/A,FALSE,"GIC_Comps";"debt comps",#N/A,FALSE,"GIC2_Comps"}</definedName>
    <definedName name="wrn.all._.comps.1" localSheetId="0" hidden="1">{"equity comps",#N/A,FALSE,"CS Comps";"equity comps",#N/A,FALSE,"PS Comps";"equity comps",#N/A,FALSE,"GIC_Comps";"equity comps",#N/A,FALSE,"GIC2_Comps";"debt comps",#N/A,FALSE,"CS Comps";"debt comps",#N/A,FALSE,"PS Comps";"debt comps",#N/A,FALSE,"GIC_Comps";"debt comps",#N/A,FALSE,"GIC2_Comps"}</definedName>
    <definedName name="wrn.all._.comps.1" hidden="1">{"equity comps",#N/A,FALSE,"CS Comps";"equity comps",#N/A,FALSE,"PS Comps";"equity comps",#N/A,FALSE,"GIC_Comps";"equity comps",#N/A,FALSE,"GIC2_Comps";"debt comps",#N/A,FALSE,"CS Comps";"debt comps",#N/A,FALSE,"PS Comps";"debt comps",#N/A,FALSE,"GIC_Comps";"debt comps",#N/A,FALSE,"GIC2_Comps"}</definedName>
    <definedName name="wrn.AQUIROR._.DCF." localSheetId="0" hidden="1">{"AQUIRORDCF",#N/A,FALSE,"Merger consequences";"Acquirorassns",#N/A,FALSE,"Merger consequences"}</definedName>
    <definedName name="wrn.AQUIROR._.DCF." hidden="1">{"AQUIRORDCF",#N/A,FALSE,"Merger consequences";"Acquirorassns",#N/A,FALSE,"Merger consequences"}</definedName>
    <definedName name="wrn.assumptions." localSheetId="0" hidden="1">{"casespecific",#N/A,FALSE,"Assumptions"}</definedName>
    <definedName name="wrn.assumptions." hidden="1">{"casespecific",#N/A,FALSE,"Assumptions"}</definedName>
    <definedName name="wrn.away." localSheetId="0" hidden="1">{"away stand alones",#N/A,FALSE,"Target"}</definedName>
    <definedName name="wrn.away." hidden="1">{"away stand alones",#N/A,FALSE,"Target"}</definedName>
    <definedName name="wrn.Back._.Page." localSheetId="0" hidden="1">{"Back Page",#N/A,FALSE,"Front and Back"}</definedName>
    <definedName name="wrn.Back._.Page." hidden="1">{"Back Page",#N/A,FALSE,"Front and Back"}</definedName>
    <definedName name="wrn.brian." localSheetId="0" hidden="1">{#N/A,#N/A,FALSE,"output";#N/A,#N/A,FALSE,"contrib";#N/A,#N/A,FALSE,"profile";#N/A,#N/A,FALSE,"comps"}</definedName>
    <definedName name="wrn.brian." hidden="1">{#N/A,#N/A,FALSE,"output";#N/A,#N/A,FALSE,"contrib";#N/A,#N/A,FALSE,"profile";#N/A,#N/A,FALSE,"comps"}</definedName>
    <definedName name="wrn.Buildups." localSheetId="0" hidden="1">{"ACQ",#N/A,FALSE,"ACQUISITIONS";"ACQF",#N/A,FALSE,"ACQUISITIONS";"PF",#N/A,FALSE,"PROYECTOVILA";"PV",#N/A,FALSE,"PROYECTOVILA";"Fee Dev",#N/A,FALSE,"DEVELOPMENT GROWTH";"gd",#N/A,FALSE,"DEVELOPMENT GROWTH"}</definedName>
    <definedName name="wrn.Buildups." hidden="1">{"ACQ",#N/A,FALSE,"ACQUISITIONS";"ACQF",#N/A,FALSE,"ACQUISITIONS";"PF",#N/A,FALSE,"PROYECTOVILA";"PV",#N/A,FALSE,"PROYECTOVILA";"Fee Dev",#N/A,FALSE,"DEVELOPMENT GROWTH";"gd",#N/A,FALSE,"DEVELOPMENT GROWTH"}</definedName>
    <definedName name="wrn.cash." localSheetId="0" hidden="1">{"assumption cash",#N/A,TRUE,"Merger";"has gets cash",#N/A,TRUE,"Merger";"accretion dilution",#N/A,TRUE,"Merger";"comparison credit stats",#N/A,TRUE,"Merger";"pf credit stats",#N/A,TRUE,"Merger";"pf sheets",#N/A,TRUE,"Merger"}</definedName>
    <definedName name="wrn.cash." hidden="1">{"assumption cash",#N/A,TRUE,"Merger";"has gets cash",#N/A,TRUE,"Merger";"accretion dilution",#N/A,TRUE,"Merger";"comparison credit stats",#N/A,TRUE,"Merger";"pf credit stats",#N/A,TRUE,"Merger";"pf sheets",#N/A,TRUE,"Merger"}</definedName>
    <definedName name="wrn.compco." localSheetId="0" hidden="1">{"page1",#N/A,FALSE,"BHCOMPC5";"page2",#N/A,FALSE,"BHCOMPC5";"page3",#N/A,FALSE,"BHCOMPC5";"page4",#N/A,FALSE,"BHCOMPC5"}</definedName>
    <definedName name="wrn.compco." hidden="1">{"page1",#N/A,FALSE,"BHCOMPC5";"page2",#N/A,FALSE,"BHCOMPC5";"page3",#N/A,FALSE,"BHCOMPC5";"page4",#N/A,FALSE,"BHCOMPC5"}</definedName>
    <definedName name="wrn.Complete." localSheetId="0"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plete."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ps." localSheetId="0" hidden="1">{"comps",#N/A,FALSE,"comps";"notes",#N/A,FALSE,"comps"}</definedName>
    <definedName name="wrn.comps." hidden="1">{"comps",#N/A,FALSE,"comps";"notes",#N/A,FALSE,"comps"}</definedName>
    <definedName name="wrn.cooper." localSheetId="0" hidden="1">{#N/A,#N/A,TRUE,"Pro Forma";#N/A,#N/A,TRUE,"PF_Bal";#N/A,#N/A,TRUE,"PF_INC";#N/A,#N/A,TRUE,"CBE";#N/A,#N/A,TRUE,"SWK"}</definedName>
    <definedName name="wrn.cooper." hidden="1">{#N/A,#N/A,TRUE,"Pro Forma";#N/A,#N/A,TRUE,"PF_Bal";#N/A,#N/A,TRUE,"PF_INC";#N/A,#N/A,TRUE,"CBE";#N/A,#N/A,TRUE,"SWK"}</definedName>
    <definedName name="wrn.DCF." localSheetId="0" hidden="1">{"DCF1",#N/A,FALSE,"SIERRA DCF";"MATRIX1",#N/A,FALSE,"SIERRA DCF"}</definedName>
    <definedName name="wrn.DCF." hidden="1">{"DCF1",#N/A,FALSE,"SIERRA DCF";"MATRIX1",#N/A,FALSE,"SIERRA DCF"}</definedName>
    <definedName name="wrn.DCF_Terminal_Value_qchm." localSheetId="0" hidden="1">{"qchm_dcf",#N/A,FALSE,"QCHMDCF2";"qchm_terminal",#N/A,FALSE,"QCHMDCF2"}</definedName>
    <definedName name="wrn.DCF_Terminal_Value_qchm." hidden="1">{"qchm_dcf",#N/A,FALSE,"QCHMDCF2";"qchm_terminal",#N/A,FALSE,"QCHMDCF2"}</definedName>
    <definedName name="wrn.Detailed._.P._.and._.L." localSheetId="0" hidden="1">{"P and L Detail Page 1",#N/A,FALSE,"Data";"P and L Detail Page 2",#N/A,FALSE,"Data"}</definedName>
    <definedName name="wrn.Detailed._.P._.and._.L." hidden="1">{"P and L Detail Page 1",#N/A,FALSE,"Data";"P and L Detail Page 2",#N/A,FALSE,"Data"}</definedName>
    <definedName name="wrn.dil_anal." localSheetId="0" hidden="1">{"hiden",#N/A,FALSE,"14";"hidden",#N/A,FALSE,"16";"hidden",#N/A,FALSE,"18";"hidden",#N/A,FALSE,"20"}</definedName>
    <definedName name="wrn.dil_anal." hidden="1">{"hiden",#N/A,FALSE,"14";"hidden",#N/A,FALSE,"16";"hidden",#N/A,FALSE,"18";"hidden",#N/A,FALSE,"20"}</definedName>
    <definedName name="wrn.dil_anal.1" localSheetId="0" hidden="1">{"hiden",#N/A,FALSE,"14";"hidden",#N/A,FALSE,"16";"hidden",#N/A,FALSE,"18";"hidden",#N/A,FALSE,"20"}</definedName>
    <definedName name="wrn.dil_anal.1" hidden="1">{"hiden",#N/A,FALSE,"14";"hidden",#N/A,FALSE,"16";"hidden",#N/A,FALSE,"18";"hidden",#N/A,FALSE,"20"}</definedName>
    <definedName name="wrn.document." localSheetId="0" hidden="1">{"comp",#N/A,FALSE,"SPEC";"footnotes",#N/A,FALSE,"SPEC"}</definedName>
    <definedName name="wrn.document." hidden="1">{"comp",#N/A,FALSE,"SPEC";"footnotes",#N/A,FALSE,"SPEC"}</definedName>
    <definedName name="wrn.document.1" localSheetId="0" hidden="1">{"comp",#N/A,FALSE,"SPEC";"footnotes",#N/A,FALSE,"SPEC"}</definedName>
    <definedName name="wrn.document.1" hidden="1">{"comp",#N/A,FALSE,"SPEC";"footnotes",#N/A,FALSE,"SPEC"}</definedName>
    <definedName name="wrn.documentaero." localSheetId="0" hidden="1">{"comps2",#N/A,FALSE,"AERO";"footnotes",#N/A,FALSE,"AERO"}</definedName>
    <definedName name="wrn.documentaero." hidden="1">{"comps2",#N/A,FALSE,"AERO";"footnotes",#N/A,FALSE,"AERO"}</definedName>
    <definedName name="wrn.documentaero.1" localSheetId="0" hidden="1">{"comps2",#N/A,FALSE,"AERO";"footnotes",#N/A,FALSE,"AERO"}</definedName>
    <definedName name="wrn.documentaero.1" hidden="1">{"comps2",#N/A,FALSE,"AERO";"footnotes",#N/A,FALSE,"AERO"}</definedName>
    <definedName name="wrn.documenthand." localSheetId="0" hidden="1">{"comps",#N/A,FALSE,"HANDPACK";"footnotes",#N/A,FALSE,"HANDPACK"}</definedName>
    <definedName name="wrn.documenthand." hidden="1">{"comps",#N/A,FALSE,"HANDPACK";"footnotes",#N/A,FALSE,"HANDPACK"}</definedName>
    <definedName name="wrn.documenthand.1" localSheetId="0" hidden="1">{"comps",#N/A,FALSE,"HANDPACK";"footnotes",#N/A,FALSE,"HANDPACK"}</definedName>
    <definedName name="wrn.documenthand.1" hidden="1">{"comps",#N/A,FALSE,"HANDPACK";"footnotes",#N/A,FALSE,"HANDPACK"}</definedName>
    <definedName name="wrn.Economic._.Value._.Added._.Analysis." localSheetId="0" hidden="1">{"EVA",#N/A,FALSE,"EVA";"WACC",#N/A,FALSE,"WACC"}</definedName>
    <definedName name="wrn.Economic._.Value._.Added._.Analysis." hidden="1">{"EVA",#N/A,FALSE,"EVA";"WACC",#N/A,FALSE,"WACC"}</definedName>
    <definedName name="wrn.EMM._.detail._.edition." localSheetId="0" hidden="1">{#N/A,#N/A,TRUE,"Cover";#N/A,#N/A,TRUE,"Content";"Orders EMM",#N/A,TRUE,"Order Sales";"project EMM",#N/A,TRUE,"Project Control";"Cash EMM",#N/A,TRUE,"Cash Control";"KPI EMM",#N/A,TRUE,"KPI-EMM";"Empl EMM",#N/A,TRUE,"Employees"}</definedName>
    <definedName name="wrn.EMM._.detail._.edition." hidden="1">{#N/A,#N/A,TRUE,"Cover";#N/A,#N/A,TRUE,"Content";"Orders EMM",#N/A,TRUE,"Order Sales";"project EMM",#N/A,TRUE,"Project Control";"Cash EMM",#N/A,TRUE,"Cash Control";"KPI EMM",#N/A,TRUE,"KPI-EMM";"Empl EMM",#N/A,TRUE,"Employees"}</definedName>
    <definedName name="wrn.equity._.comps." localSheetId="0" hidden="1">{"equity comps",#N/A,FALSE,"CS Comps";"equity comps",#N/A,FALSE,"PS Comps";"equity comps",#N/A,FALSE,"GIC_Comps";"equity comps",#N/A,FALSE,"GIC2_Comps"}</definedName>
    <definedName name="wrn.equity._.comps." hidden="1">{"equity comps",#N/A,FALSE,"CS Comps";"equity comps",#N/A,FALSE,"PS Comps";"equity comps",#N/A,FALSE,"GIC_Comps";"equity comps",#N/A,FALSE,"GIC2_Comps"}</definedName>
    <definedName name="wrn.equity._.comps.1" localSheetId="0" hidden="1">{"equity comps",#N/A,FALSE,"CS Comps";"equity comps",#N/A,FALSE,"PS Comps";"equity comps",#N/A,FALSE,"GIC_Comps";"equity comps",#N/A,FALSE,"GIC2_Comps"}</definedName>
    <definedName name="wrn.equity._.comps.1" hidden="1">{"equity comps",#N/A,FALSE,"CS Comps";"equity comps",#N/A,FALSE,"PS Comps";"equity comps",#N/A,FALSE,"GIC_Comps";"equity comps",#N/A,FALSE,"GIC2_Comps"}</definedName>
    <definedName name="wrn.Figaro._.Valuation._.Summary." localSheetId="0" hidden="1">{#N/A,#N/A,TRUE,"Cover";#N/A,#N/A,TRUE,"Graphs BD";#N/A,#N/A,TRUE,"Matrix-BD";#N/A,#N/A,TRUE,"Matrix-BD (2)";#N/A,#N/A,TRUE,"Margin Matrix BD";#N/A,#N/A,TRUE,"P&amp;L BD";#N/A,#N/A,TRUE,"Financials BD"}</definedName>
    <definedName name="wrn.Figaro._.Valuation._.Summary." hidden="1">{#N/A,#N/A,TRUE,"Cover";#N/A,#N/A,TRUE,"Graphs BD";#N/A,#N/A,TRUE,"Matrix-BD";#N/A,#N/A,TRUE,"Matrix-BD (2)";#N/A,#N/A,TRUE,"Margin Matrix BD";#N/A,#N/A,TRUE,"P&amp;L BD";#N/A,#N/A,TRUE,"Financials BD"}</definedName>
    <definedName name="wrn.Financial._.Output." localSheetId="0" hidden="1">{"P and L",#N/A,FALSE,"Financial Output";"Cashflow",#N/A,FALSE,"Financial Output";"Balance Sheet",#N/A,FALSE,"Financial Output"}</definedName>
    <definedName name="wrn.Financial._.Output." hidden="1">{"P and L",#N/A,FALSE,"Financial Output";"Cashflow",#N/A,FALSE,"Financial Output";"Balance Sheet",#N/A,FALSE,"Financial Output"}</definedName>
    <definedName name="wrn.Financials_long." localSheetId="0" hidden="1">{"IS",#N/A,FALSE,"Financials2 (Expanded)";"bsa",#N/A,FALSE,"Financials2 (Expanded)";"BS",#N/A,FALSE,"Financials2 (Expanded)";"CF",#N/A,FALSE,"Financials2 (Expanded)"}</definedName>
    <definedName name="wrn.Financials_long." hidden="1">{"IS",#N/A,FALSE,"Financials2 (Expanded)";"bsa",#N/A,FALSE,"Financials2 (Expanded)";"BS",#N/A,FALSE,"Financials2 (Expanded)";"CF",#N/A,FALSE,"Financials2 (Expanded)"}</definedName>
    <definedName name="wrn.Five._.Year._.Record." localSheetId="0" hidden="1">{"Five Year Record",#N/A,FALSE,"Front and Back"}</definedName>
    <definedName name="wrn.Five._.Year._.Record." hidden="1">{"Five Year Record",#N/A,FALSE,"Front and Back"}</definedName>
    <definedName name="wrn.Front._.Page." localSheetId="0" hidden="1">{"Front Page",#N/A,FALSE,"Front and Back"}</definedName>
    <definedName name="wrn.Front._.Page." hidden="1">{"Front Page",#N/A,FALSE,"Front and Back"}</definedName>
    <definedName name="wrn.FS." localSheetId="0" hidden="1">{"GM",#N/A,FALSE,"GMBG";"CN",#N/A,FALSE,"CNCU";"EN",#N/A,FALSE,"ENBG";"FI",#N/A,FALSE,"CNFI";"NHL",#N/A,FALSE,"NHL"}</definedName>
    <definedName name="wrn.FS." hidden="1">{"GM",#N/A,FALSE,"GMBG";"CN",#N/A,FALSE,"CNCU";"EN",#N/A,FALSE,"ENBG";"FI",#N/A,FALSE,"CNFI";"NHL",#N/A,FALSE,"NHL"}</definedName>
    <definedName name="wrn.FS_AF." localSheetId="0" hidden="1">{"NHLF",#N/A,TRUE,"NHL";"GMF",#N/A,TRUE,"GMBG";"ENF",#N/A,TRUE,"ENBG";"CUF",#N/A,TRUE,"CNCU";"FIF",#N/A,TRUE,"CNFI"}</definedName>
    <definedName name="wrn.FS_AF." hidden="1">{"NHLF",#N/A,TRUE,"NHL";"GMF",#N/A,TRUE,"GMBG";"ENF",#N/A,TRUE,"ENBG";"CUF",#N/A,TRUE,"CNCU";"FIF",#N/A,TRUE,"CNFI"}</definedName>
    <definedName name="wrn.FS_HFM." localSheetId="0" hidden="1">{"GM_HFM",#N/A,FALSE,"GMBG";"CN_HFM",#N/A,FALSE,"CNCU";"EN_HFM",#N/A,FALSE,"ENBG";"FI_HFM",#N/A,FALSE,"CNFI";"NHL_HFM",#N/A,FALSE,"NHL"}</definedName>
    <definedName name="wrn.FS_HFM." hidden="1">{"GM_HFM",#N/A,FALSE,"GMBG";"CN_HFM",#N/A,FALSE,"CNCU";"EN_HFM",#N/A,FALSE,"ENBG";"FI_HFM",#N/A,FALSE,"CNFI";"NHL_HFM",#N/A,FALSE,"NHL"}</definedName>
    <definedName name="wrn.Full._.model." localSheetId="0" hidden="1">{"landexbravo",#N/A,FALSE,"Land (ex Bravo)";"Schenker_HO",#N/A,FALSE,"Schenker HO";"Landincbravo",#N/A,FALSE,"Land + Bravo";"Logistics",#N/A,FALSE,"Logistics";"Airandsea",#N/A,FALSE,"Air &amp; Sea";"Schenkgroup",#N/A,FALSE,"Schenker Group";"RaabKarcher",#N/A,FALSE,"Raab Karcher";"Brenntag",#N/A,FALSE,"Brenntag";"Interfer",#N/A,FALSE,"Interfer";"F_S",#N/A,FALSE,"F&amp;S";"Full_line",#N/A,FALSE,"Wholesale";"Auto_S",#N/A,FALSE,"Auto_S";"Otherco",#N/A,FALSE,"Other co";"Centraladmin",#N/A,FALSE,"Central Ad";"Consol_adj",#N/A,FALSE,"Consol adj";"Summary98",#N/A,FALSE,"Summary";"Bravo",#N/A,FALSE,"Bravo";"Offerletter",#N/A,FALSE,"Offer letter 1";"Front sheet",#N/A,FALSE,"Comments"}</definedName>
    <definedName name="wrn.Full._.model." hidden="1">{"landexbravo",#N/A,FALSE,"Land (ex Bravo)";"Schenker_HO",#N/A,FALSE,"Schenker HO";"Landincbravo",#N/A,FALSE,"Land + Bravo";"Logistics",#N/A,FALSE,"Logistics";"Airandsea",#N/A,FALSE,"Air &amp; Sea";"Schenkgroup",#N/A,FALSE,"Schenker Group";"RaabKarcher",#N/A,FALSE,"Raab Karcher";"Brenntag",#N/A,FALSE,"Brenntag";"Interfer",#N/A,FALSE,"Interfer";"F_S",#N/A,FALSE,"F&amp;S";"Full_line",#N/A,FALSE,"Wholesale";"Auto_S",#N/A,FALSE,"Auto_S";"Otherco",#N/A,FALSE,"Other co";"Centraladmin",#N/A,FALSE,"Central Ad";"Consol_adj",#N/A,FALSE,"Consol adj";"Summary98",#N/A,FALSE,"Summary";"Bravo",#N/A,FALSE,"Bravo";"Offerletter",#N/A,FALSE,"Offer letter 1";"Front sheet",#N/A,FALSE,"Comments"}</definedName>
    <definedName name="wrn.Full._.Monty." localSheetId="0"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 hidden="1">{"ROIC",#N/A,FALSE,"ROIC";"Graphs",#N/A,FALSE,"TY analysis";"fcf",#N/A,FALSE,"FCF";"Matrix_2004",#N/A,FALSE,"MATRIX(2004)";"matrix_2008",#N/A,FALSE,"MATRIX(2008)";"FS_Condensed",#N/A,FALSE,"Financial Statements2";"TAXES",#N/A,FALSE,"Taxes";"DEBT_INVEST",#N/A,FALSE,"Debt&amp;Investment Schedule";"Main_menu",#N/A,FALSE,"Main Menu"}</definedName>
    <definedName name="wrn.full._.report." localSheetId="0"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without._.data." localSheetId="0"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wrn.Full._.without._.data."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wrn.Geographic._.Trends." localSheetId="0" hidden="1">{"Geographic P1",#N/A,FALSE,"Division &amp; Geog"}</definedName>
    <definedName name="wrn.Geographic._.Trends." hidden="1">{"Geographic P1",#N/A,FALSE,"Division &amp; Geog"}</definedName>
    <definedName name="wrn.Graph._.edition." localSheetId="0" hidden="1">{#N/A,#N/A,FALSE,"KPI-EMM-Graph";#N/A,#N/A,FALSE,"Cost Graph";#N/A,#N/A,FALSE,"Cash graph";#N/A,#N/A,FALSE,"Order Sales Graph"}</definedName>
    <definedName name="wrn.Graph._.edition." hidden="1">{#N/A,#N/A,FALSE,"KPI-EMM-Graph";#N/A,#N/A,FALSE,"Cost Graph";#N/A,#N/A,FALSE,"Cash graph";#N/A,#N/A,FALSE,"Order Sales Graph"}</definedName>
    <definedName name="wrn.GROUP" localSheetId="0" hidden="1">{"GROUPFF",#N/A,FALSE,"9-BS"}</definedName>
    <definedName name="wrn.GROUP" hidden="1">{"GROUPFF",#N/A,FALSE,"9-BS"}</definedName>
    <definedName name="wrn.HEW." localSheetId="0" hidden="1">{#N/A,#N/A,FALSE,"Cover";#N/A,#N/A,FALSE,"Sensit";#N/A,#N/A,FALSE,"HEW";#N/A,#N/A,FALSE,"Bilanz";#N/A,#N/A,FALSE,"Aufbringung";#N/A,#N/A,FALSE,"Absatz";#N/A,#N/A,FALSE,"Durchleitung";#N/A,#N/A,FALSE,"Konzession";#N/A,#N/A,FALSE,"Personal";#N/A,#N/A,FALSE,"WC ";#N/A,#N/A,FALSE,"Capex Deprec ";#N/A,#N/A,FALSE,"Steuern";#N/A,#N/A,FALSE," Rente";#N/A,#N/A,FALSE," EBITDA"}</definedName>
    <definedName name="wrn.HEW." hidden="1">{#N/A,#N/A,FALSE,"Cover";#N/A,#N/A,FALSE,"Sensit";#N/A,#N/A,FALSE,"HEW";#N/A,#N/A,FALSE,"Bilanz";#N/A,#N/A,FALSE,"Aufbringung";#N/A,#N/A,FALSE,"Absatz";#N/A,#N/A,FALSE,"Durchleitung";#N/A,#N/A,FALSE,"Konzession";#N/A,#N/A,FALSE,"Personal";#N/A,#N/A,FALSE,"WC ";#N/A,#N/A,FALSE,"Capex Deprec ";#N/A,#N/A,FALSE,"Steuern";#N/A,#N/A,FALSE," Rente";#N/A,#N/A,FALSE," EBITDA"}</definedName>
    <definedName name="wrn.HGW." localSheetId="0" hidden="1">{#N/A,#N/A,FALSE,"Cover";#N/A,#N/A,FALSE,"Gas";#N/A,#N/A,FALSE,"Umsatz";#N/A,#N/A,FALSE,"Kosten";#N/A,#N/A,FALSE,"Capex Deprec";#N/A,#N/A,FALSE,"WC";#N/A,#N/A,FALSE,"Rückstellungen";#N/A,#N/A,FALSE,"Rente";#N/A,#N/A,FALSE,"EBITDA"}</definedName>
    <definedName name="wrn.HGW." hidden="1">{#N/A,#N/A,FALSE,"Cover";#N/A,#N/A,FALSE,"Gas";#N/A,#N/A,FALSE,"Umsatz";#N/A,#N/A,FALSE,"Kosten";#N/A,#N/A,FALSE,"Capex Deprec";#N/A,#N/A,FALSE,"WC";#N/A,#N/A,FALSE,"Rückstellungen";#N/A,#N/A,FALSE,"Rente";#N/A,#N/A,FALSE,"EBITDA"}</definedName>
    <definedName name="wrn.imp." localSheetId="0" hidden="1">{"vue1",#N/A,FALSE,"synthese";"vue2",#N/A,FALSE,"synthese"}</definedName>
    <definedName name="wrn.imp." hidden="1">{"vue1",#N/A,FALSE,"synthese";"vue2",#N/A,FALSE,"synthese"}</definedName>
    <definedName name="wrn.imp.2" localSheetId="0" hidden="1">{"vue1",#N/A,FALSE,"synthese";"vue2",#N/A,FALSE,"synthese"}</definedName>
    <definedName name="wrn.imp.2" hidden="1">{"vue1",#N/A,FALSE,"synthese";"vue2",#N/A,FALSE,"synthese"}</definedName>
    <definedName name="wrn.imp.3" localSheetId="0" hidden="1">{"vue1",#N/A,FALSE,"synthese";"vue2",#N/A,FALSE,"synthese"}</definedName>
    <definedName name="wrn.imp.3" hidden="1">{"vue1",#N/A,FALSE,"synthese";"vue2",#N/A,FALSE,"synthese"}</definedName>
    <definedName name="wrn.KKW." localSheetId="0" hidden="1">{#N/A,#N/A,FALSE,"Cover";#N/A,#N/A,FALSE,"KKW Sum";#N/A,#N/A,FALSE,"KKW Basisdaten";#N/A,#N/A,FALSE,"DEPRKKW";#N/A,#N/A,FALSE,"Krü";#N/A,#N/A,FALSE,"Bru";#N/A,#N/A,FALSE,"Bro";#N/A,#N/A,FALSE,"Sta"}</definedName>
    <definedName name="wrn.KKW." hidden="1">{#N/A,#N/A,FALSE,"Cover";#N/A,#N/A,FALSE,"KKW Sum";#N/A,#N/A,FALSE,"KKW Basisdaten";#N/A,#N/A,FALSE,"DEPRKKW";#N/A,#N/A,FALSE,"Krü";#N/A,#N/A,FALSE,"Bru";#N/A,#N/A,FALSE,"Bro";#N/A,#N/A,FALSE,"Sta"}</definedName>
    <definedName name="wrn.Leases.xls." localSheetId="0" hidden="1">{#N/A,#N/A,FALSE,"Initial Year";#N/A,#N/A,FALSE,"Historical";#N/A,#N/A,FALSE,"balsheet";#N/A,#N/A,FALSE,"incstate";#N/A,#N/A,FALSE,"Fleet"}</definedName>
    <definedName name="wrn.Leases.xls." hidden="1">{#N/A,#N/A,FALSE,"Initial Year";#N/A,#N/A,FALSE,"Historical";#N/A,#N/A,FALSE,"balsheet";#N/A,#N/A,FALSE,"incstate";#N/A,#N/A,FALSE,"Fleet"}</definedName>
    <definedName name="wrn.memo." localSheetId="0" hidden="1">{#N/A,#N/A,TRUE,"financial";#N/A,#N/A,TRUE,"plants"}</definedName>
    <definedName name="wrn.memo." hidden="1">{#N/A,#N/A,TRUE,"financial";#N/A,#N/A,TRUE,"plants"}</definedName>
    <definedName name="wrn.merger." localSheetId="0"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wrn.merger."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wrn.OUTPUT." localSheetId="0" hidden="1">{"DCF","UPSIDE CASE",FALSE,"Sheet1";"DCF","BASE CASE",FALSE,"Sheet1";"DCF","DOWNSIDE CASE",FALSE,"Sheet1"}</definedName>
    <definedName name="wrn.OUTPUT." hidden="1">{"DCF","UPSIDE CASE",FALSE,"Sheet1";"DCF","BASE CASE",FALSE,"Sheet1";"DCF","DOWNSIDE CASE",FALSE,"Sheet1"}</definedName>
    <definedName name="wrn.perimeter._.comp." localSheetId="0" hidden="1">{#N/A,#N/A,TRUE,"comp";#N/A,#N/A,TRUE,"notes"}</definedName>
    <definedName name="wrn.perimeter._.comp." hidden="1">{#N/A,#N/A,TRUE,"comp";#N/A,#N/A,TRUE,"notes"}</definedName>
    <definedName name="wrn.Pianocomp." localSheetId="0" hidden="1">{"page_1",#N/A,TRUE,"Sheet1";"page_2",#N/A,TRUE,"Sheet1";"page_notes",#N/A,TRUE,"Sheet1"}</definedName>
    <definedName name="wrn.Pianocomp." hidden="1">{"page_1",#N/A,TRUE,"Sheet1";"page_2",#N/A,TRUE,"Sheet1";"page_notes",#N/A,TRUE,"Sheet1"}</definedName>
    <definedName name="wrn.Print." localSheetId="0" hidden="1">{#N/A,#N/A,FALSE,"PL 1";#N/A,#N/A,FALSE,"PL 2";#N/A,#N/A,FALSE,"PL 3"}</definedName>
    <definedName name="wrn.Print." hidden="1">{#N/A,#N/A,FALSE,"PL 1";#N/A,#N/A,FALSE,"PL 2";#N/A,#N/A,FALSE,"PL 3"}</definedName>
    <definedName name="wrn.Print._.the._.lot." localSheetId="0" hidden="1">{"First Page",#N/A,FALSE,"Surfactants LBO";"Second Page",#N/A,FALSE,"Surfactants LBO"}</definedName>
    <definedName name="wrn.Print._.the._.lot." hidden="1">{"First Page",#N/A,FALSE,"Surfactants LBO";"Second Page",#N/A,FALSE,"Surfactants LBO"}</definedName>
    <definedName name="wrn.Print_All." localSheetId="0" hidden="1">{#N/A,#N/A,FALSE,"Full year analysis - CLIENTCOPY";#N/A,#N/A,FALSE,"Cash flow - CLIENT COPY"}</definedName>
    <definedName name="wrn.Print_All." hidden="1">{#N/A,#N/A,FALSE,"Full year analysis - CLIENTCOPY";#N/A,#N/A,FALSE,"Cash flow - CLIENT COPY"}</definedName>
    <definedName name="wrn.Print1." localSheetId="0" hidden="1">{"Title",#N/A,FALSE,"Title";"Info",#N/A,FALSE,"Title";"Contents",#N/A,FALSE,"Title";"Sec.1",#N/A,FALSE,"Title";"Output1",#N/A,FALSE,"Output";"Sec.2",#N/A,FALSE,"Title";"Graph1",#N/A,FALSE,"Output";"Graph2",#N/A,FALSE,"Output";"Sec.3",#N/A,FALSE,"Title";"Gap1",#N/A,FALSE,"Output";"Sec.4",#N/A,FALSE,"Title";"Model_all",#N/A,FALSE,"Autostrade S.p.A."}</definedName>
    <definedName name="wrn.Print1." hidden="1">{"Title",#N/A,FALSE,"Title";"Info",#N/A,FALSE,"Title";"Contents",#N/A,FALSE,"Title";"Sec.1",#N/A,FALSE,"Title";"Output1",#N/A,FALSE,"Output";"Sec.2",#N/A,FALSE,"Title";"Graph1",#N/A,FALSE,"Output";"Graph2",#N/A,FALSE,"Output";"Sec.3",#N/A,FALSE,"Title";"Gap1",#N/A,FALSE,"Output";"Sec.4",#N/A,FALSE,"Title";"Model_all",#N/A,FALSE,"Autostrade S.p.A."}</definedName>
    <definedName name="wrn.Printing._.the._.transactions._.sheets." localSheetId="0" hidden="1">{#N/A,#N/A,FALSE,"Eastern";#N/A,#N/A,FALSE,"Western"}</definedName>
    <definedName name="wrn.Printing._.the._.transactions._.sheets." hidden="1">{#N/A,#N/A,FALSE,"Eastern";#N/A,#N/A,FALSE,"Western"}</definedName>
    <definedName name="wrn.Pulp." localSheetId="0" hidden="1">{"Pulp Production",#N/A,FALSE,"Pulp";"Pulp Earnings",#N/A,FALSE,"Pulp"}</definedName>
    <definedName name="wrn.Pulp." hidden="1">{"Pulp Production",#N/A,FALSE,"Pulp";"Pulp Earnings",#N/A,FALSE,"Pulp"}</definedName>
    <definedName name="wrn.Report1." localSheetId="0" hidden="1">{"Title",#N/A,TRUE,"Title";"Content",#N/A,TRUE,"Title";"Section1",#N/A,TRUE,"Title";"Output1",#N/A,TRUE,"Output";"Section2",#N/A,TRUE,"Title";"Graph1",#N/A,TRUE,"Output";"Section3",#N/A,TRUE,"Title";"Graph2",#N/A,TRUE,"Output";"Section4",#N/A,TRUE,"Title";"Gap1",#N/A,TRUE,"Output";"Section5",#N/A,TRUE,"Title";"Model_all",#N/A,TRUE,"Autostrade S.p.A."}</definedName>
    <definedName name="wrn.Report1." hidden="1">{"Title",#N/A,TRUE,"Title";"Content",#N/A,TRUE,"Title";"Section1",#N/A,TRUE,"Title";"Output1",#N/A,TRUE,"Output";"Section2",#N/A,TRUE,"Title";"Graph1",#N/A,TRUE,"Output";"Section3",#N/A,TRUE,"Title";"Graph2",#N/A,TRUE,"Output";"Section4",#N/A,TRUE,"Title";"Gap1",#N/A,TRUE,"Output";"Section5",#N/A,TRUE,"Title";"Model_all",#N/A,TRUE,"Autostrade S.p.A."}</definedName>
    <definedName name="wrn.sales." localSheetId="0" hidden="1">{"sales",#N/A,FALSE,"Sales";"sales existing",#N/A,FALSE,"Sales";"sales rd1",#N/A,FALSE,"Sales";"sales rd2",#N/A,FALSE,"Sales"}</definedName>
    <definedName name="wrn.sales." hidden="1">{"sales",#N/A,FALSE,"Sales";"sales existing",#N/A,FALSE,"Sales";"sales rd1",#N/A,FALSE,"Sales";"sales rd2",#N/A,FALSE,"Sales"}</definedName>
    <definedName name="wrn.sens." localSheetId="0" hidden="1">{#N/A,#N/A,FALSE,"Sensitivities";#N/A,#N/A,FALSE,"Sensitivities2"}</definedName>
    <definedName name="wrn.sens." hidden="1">{#N/A,#N/A,FALSE,"Sensitivities";#N/A,#N/A,FALSE,"Sensitivities2"}</definedName>
    <definedName name="wrn.sensitivity._.analyses." localSheetId="0" hidden="1">{"general",#N/A,FALSE,"Assumptions"}</definedName>
    <definedName name="wrn.sensitivity._.analyses." hidden="1">{"general",#N/A,FALSE,"Assumptions"}</definedName>
    <definedName name="wrn.SHORT." localSheetId="0" hidden="1">{"CREDIT STATISTICS",#N/A,FALSE,"STATS";"CF_AND_IS",#N/A,FALSE,"PLAN";"BALSHEET",#N/A,FALSE,"BALANCE SHEET"}</definedName>
    <definedName name="wrn.SHORT." hidden="1">{"CREDIT STATISTICS",#N/A,FALSE,"STATS";"CF_AND_IS",#N/A,FALSE,"PLAN";"BALSHEET",#N/A,FALSE,"BALANCE SHEET"}</definedName>
    <definedName name="wrn.stand_alone." localSheetId="0" hidden="1">{#N/A,#N/A,FALSE,"CBE";#N/A,#N/A,FALSE,"SWK"}</definedName>
    <definedName name="wrn.stand_alone." hidden="1">{#N/A,#N/A,FALSE,"CBE";#N/A,#N/A,FALSE,"SWK"}</definedName>
    <definedName name="wrn.struktur1" localSheetId="0" hidden="1">{#N/A,#N/A,FALSE,"MV";#N/A,#N/A,FALSE,"Equipm";#N/A,#N/A,FALSE,"KES";#N/A,#N/A,FALSE,"RFS";#N/A,#N/A,FALSE,"ELFK";#N/A,#N/A,FALSE,"Vacha";#N/A,#N/A,FALSE,"Berlin";#N/A,#N/A,FALSE,"Summe";#N/A,#N/A,FALSE,"GES"}</definedName>
    <definedName name="wrn.struktur1" hidden="1">{#N/A,#N/A,FALSE,"MV";#N/A,#N/A,FALSE,"Equipm";#N/A,#N/A,FALSE,"KES";#N/A,#N/A,FALSE,"RFS";#N/A,#N/A,FALSE,"ELFK";#N/A,#N/A,FALSE,"Vacha";#N/A,#N/A,FALSE,"Berlin";#N/A,#N/A,FALSE,"Summe";#N/A,#N/A,FALSE,"GES"}</definedName>
    <definedName name="wrn.Summary." localSheetId="0" hidden="1">{#N/A,#N/A,FALSE,"Summary3";#N/A,#N/A,FALSE,"Summary1";#N/A,#N/A,FALSE,"Summary2";#N/A,#N/A,FALSE,"Sensitivities1";#N/A,#N/A,FALSE,"Sensitivities2"}</definedName>
    <definedName name="wrn.Summary." hidden="1">{#N/A,#N/A,FALSE,"Summary3";#N/A,#N/A,FALSE,"Summary1";#N/A,#N/A,FALSE,"Summary2";#N/A,#N/A,FALSE,"Sensitivities1";#N/A,#N/A,FALSE,"Sensitivities2"}</definedName>
    <definedName name="wrn.synthèse1." localSheetId="0" hidden="1">{"synth",#N/A,FALSE,"RATIOS CONSO";"synth",#N/A,FALSE,"CA CONSO";"synth",#N/A,FALSE,"RO CONSO";"synth",#N/A,FALSE,"EBITDA CONSO";"synth",#N/A,FALSE,"CAPEX CONSO";"synth",#N/A,FALSE,"Disponible"}</definedName>
    <definedName name="wrn.synthèse1." hidden="1">{"synth",#N/A,FALSE,"RATIOS CONSO";"synth",#N/A,FALSE,"CA CONSO";"synth",#N/A,FALSE,"RO CONSO";"synth",#N/A,FALSE,"EBITDA CONSO";"synth",#N/A,FALSE,"CAPEX CONSO";"synth",#N/A,FALSE,"Disponible"}</definedName>
    <definedName name="wrn.synthèse2." localSheetId="0" hidden="1">{"synth",#N/A,TRUE,"Disponible";"synth",#N/A,TRUE,"CAPEX CONSO"}</definedName>
    <definedName name="wrn.synthèse2." hidden="1">{"synth",#N/A,TRUE,"Disponible";"synth",#N/A,TRUE,"CAPEX CONSO"}</definedName>
    <definedName name="wrn.Synthesis" localSheetId="0" hidden="1">{"Area 1-5",#N/A,FALSE,"Synthesis";"Area 6-8",#N/A,FALSE,"Synthesis"}</definedName>
    <definedName name="wrn.Synthesis" hidden="1">{"Area 1-5",#N/A,FALSE,"Synthesis";"Area 6-8",#N/A,FALSE,"Synthesis"}</definedName>
    <definedName name="wrn.Synthesis." localSheetId="0" hidden="1">{"Area 1-5",#N/A,FALSE,"Synthesis";"Area 6-8",#N/A,FALSE,"Synthesis"}</definedName>
    <definedName name="wrn.Synthesis." hidden="1">{"Area 1-5",#N/A,FALSE,"Synthesis";"Area 6-8",#N/A,FALSE,"Synthesis"}</definedName>
    <definedName name="wrn.Tableaux._.A." localSheetId="0" hidden="1">{#N/A,#N/A,FALSE,"Tabl. A1";#N/A,#N/A,FALSE,"Tabl. A1 b";#N/A,#N/A,FALSE,"Tabl. A2";#N/A,#N/A,FALSE,"Tabl. A2-1";#N/A,#N/A,FALSE,"Tabl. A2-2"}</definedName>
    <definedName name="wrn.Tableaux._.A." hidden="1">{#N/A,#N/A,FALSE,"Tabl. A1";#N/A,#N/A,FALSE,"Tabl. A1 b";#N/A,#N/A,FALSE,"Tabl. A2";#N/A,#N/A,FALSE,"Tabl. A2-1";#N/A,#N/A,FALSE,"Tabl. A2-2"}</definedName>
    <definedName name="wrn.Tableaux._.D." localSheetId="0" hidden="1">{#N/A,#N/A,FALSE,"Tabl. D1";#N/A,#N/A,FALSE,"Tabl. D1 b";#N/A,#N/A,FALSE,"Tabl. D2";#N/A,#N/A,FALSE,"Tabl. D2 b";#N/A,#N/A,FALSE,"Tabl. D3";#N/A,#N/A,FALSE,"Tabl. D4";#N/A,#N/A,FALSE,"Tabl. D5"}</definedName>
    <definedName name="wrn.Tableaux._.D." hidden="1">{#N/A,#N/A,FALSE,"Tabl. D1";#N/A,#N/A,FALSE,"Tabl. D1 b";#N/A,#N/A,FALSE,"Tabl. D2";#N/A,#N/A,FALSE,"Tabl. D2 b";#N/A,#N/A,FALSE,"Tabl. D3";#N/A,#N/A,FALSE,"Tabl. D4";#N/A,#N/A,FALSE,"Tabl. D5"}</definedName>
    <definedName name="wrn.Tableaux._.F." localSheetId="0" hidden="1">{#N/A,#N/A,FALSE,"Tabl. FB300";#N/A,#N/A,FALSE,"Tabl. FB350";#N/A,#N/A,FALSE,"Tabl. FB400";#N/A,#N/A,FALSE,"Tabl. FB500";#N/A,#N/A,FALSE,"Tabl. FS090"}</definedName>
    <definedName name="wrn.Tableaux._.F." hidden="1">{#N/A,#N/A,FALSE,"Tabl. FB300";#N/A,#N/A,FALSE,"Tabl. FB350";#N/A,#N/A,FALSE,"Tabl. FB400";#N/A,#N/A,FALSE,"Tabl. FB500";#N/A,#N/A,FALSE,"Tabl. FS090"}</definedName>
    <definedName name="wrn.Tableaux._.G." localSheetId="0" hidden="1">{#N/A,#N/A,FALSE,"Tabl. G1";#N/A,#N/A,FALSE,"Tabl. G2"}</definedName>
    <definedName name="wrn.Tableaux._.G." hidden="1">{#N/A,#N/A,FALSE,"Tabl. G1";#N/A,#N/A,FALSE,"Tabl. G2"}</definedName>
    <definedName name="wrn.Tableaux._.H." localSheetId="0" hidden="1">{#N/A,#N/A,FALSE,"Tabl. H1";#N/A,#N/A,FALSE,"Tabl. H2"}</definedName>
    <definedName name="wrn.Tableaux._.H." hidden="1">{#N/A,#N/A,FALSE,"Tabl. H1";#N/A,#N/A,FALSE,"Tabl. H2"}</definedName>
    <definedName name="wrn.TARGET._.DCF." localSheetId="0" hidden="1">{"targetdcf",#N/A,FALSE,"Merger consequences";"TARGETASSU",#N/A,FALSE,"Merger consequences";"TERMINAL VALUE",#N/A,FALSE,"Merger consequences"}</definedName>
    <definedName name="wrn.TARGET._.DCF." hidden="1">{"targetdcf",#N/A,FALSE,"Merger consequences";"TARGETASSU",#N/A,FALSE,"Merger consequences";"TERMINAL VALUE",#N/A,FALSE,"Merger consequences"}</definedName>
    <definedName name="wrn.test." localSheetId="0" hidden="1">{#N/A,#N/A,TRUE,"Matrix-BD"}</definedName>
    <definedName name="wrn.test." hidden="1">{#N/A,#N/A,TRUE,"Matrix-BD"}</definedName>
    <definedName name="wrn.Thomas_Case." localSheetId="0" hidden="1">{#N/A,#N/A,TRUE,"Thomas Case";#N/A,#N/A,TRUE,"Corporate Overhead";#N/A,#N/A,TRUE,"Arizona";#N/A,#N/A,TRUE,"Cal";#N/A,#N/A,TRUE,"Illinois";#N/A,#N/A,TRUE,"Indiana";#N/A,#N/A,TRUE,"Ohio";#N/A,#N/A,TRUE,"Pennsylvania";#N/A,#N/A,TRUE,"Growth";#N/A,#N/A,TRUE,"Anthem";#N/A,#N/A,TRUE,"Pipeline"}</definedName>
    <definedName name="wrn.Thomas_Case." hidden="1">{#N/A,#N/A,TRUE,"Thomas Case";#N/A,#N/A,TRUE,"Corporate Overhead";#N/A,#N/A,TRUE,"Arizona";#N/A,#N/A,TRUE,"Cal";#N/A,#N/A,TRUE,"Illinois";#N/A,#N/A,TRUE,"Indiana";#N/A,#N/A,TRUE,"Ohio";#N/A,#N/A,TRUE,"Pennsylvania";#N/A,#N/A,TRUE,"Growth";#N/A,#N/A,TRUE,"Anthem";#N/A,#N/A,TRUE,"Pipeline"}</definedName>
    <definedName name="wrn.totalcomp." localSheetId="0" hidden="1">{"comp1",#N/A,FALSE,"COMPS";"footnotes",#N/A,FALSE,"COMPS"}</definedName>
    <definedName name="wrn.totalcomp." hidden="1">{"comp1",#N/A,FALSE,"COMPS";"footnotes",#N/A,FALSE,"COMPS"}</definedName>
    <definedName name="wrn.totalcomp.1" localSheetId="0" hidden="1">{"comp1",#N/A,FALSE,"COMPS";"footnotes",#N/A,FALSE,"COMPS"}</definedName>
    <definedName name="wrn.totalcomp.1" hidden="1">{"comp1",#N/A,FALSE,"COMPS";"footnotes",#N/A,FALSE,"COMPS"}</definedName>
    <definedName name="wrn.trans._.sum." localSheetId="0" hidden="1">{"trans assumptions",#N/A,FALSE,"Merger";"trans accretion",#N/A,FALSE,"Merger"}</definedName>
    <definedName name="wrn.trans._.sum." hidden="1">{"trans assumptions",#N/A,FALSE,"Merger";"trans accretion",#N/A,FALSE,"Merger"}</definedName>
    <definedName name="wrn.up." localSheetId="0" hidden="1">{"up stand alones",#N/A,FALSE,"Acquiror"}</definedName>
    <definedName name="wrn.up." hidden="1">{"up stand alones",#N/A,FALSE,"Acquiror"}</definedName>
    <definedName name="wrn.Wacc." localSheetId="0" hidden="1">{"Area1",#N/A,FALSE,"OREWACC";"Area2",#N/A,FALSE,"OREWACC"}</definedName>
    <definedName name="wrn.Wacc." hidden="1">{"Area1",#N/A,FALSE,"OREWACC";"Area2",#N/A,FALSE,"OREWACC"}</definedName>
    <definedName name="wrn1.1.1" localSheetId="0" hidden="1">{#N/A,#N/A,FALSE,"Calc";#N/A,#N/A,FALSE,"Sensitivity";#N/A,#N/A,FALSE,"LT Earn.Dil.";#N/A,#N/A,FALSE,"Dil. AVP"}</definedName>
    <definedName name="wrn1.1.1" hidden="1">{#N/A,#N/A,FALSE,"Calc";#N/A,#N/A,FALSE,"Sensitivity";#N/A,#N/A,FALSE,"LT Earn.Dil.";#N/A,#N/A,FALSE,"Dil. AVP"}</definedName>
    <definedName name="WRN2.Document" localSheetId="0" hidden="1">{"consolidated",#N/A,FALSE,"Sheet1";"cms",#N/A,FALSE,"Sheet1";"fse",#N/A,FALSE,"Sheet1"}</definedName>
    <definedName name="WRN2.Document" hidden="1">{"consolidated",#N/A,FALSE,"Sheet1";"cms",#N/A,FALSE,"Sheet1";"fse",#N/A,FALSE,"Sheet1"}</definedName>
    <definedName name="ww" localSheetId="0" hidden="1">{"assumption 50 50",#N/A,TRUE,"Merger";"has gets cash",#N/A,TRUE,"Merger";"accretion dilution",#N/A,TRUE,"Merger";"comparison credit stats",#N/A,TRUE,"Merger";"pf credit stats",#N/A,TRUE,"Merger";"pf sheets",#N/A,TRUE,"Merger"}</definedName>
    <definedName name="ww" hidden="1">{"assumption 50 50",#N/A,TRUE,"Merger";"has gets cash",#N/A,TRUE,"Merger";"accretion dilution",#N/A,TRUE,"Merger";"comparison credit stats",#N/A,TRUE,"Merger";"pf credit stats",#N/A,TRUE,"Merger";"pf sheets",#N/A,TRUE,"Merger"}</definedName>
    <definedName name="x" localSheetId="0" hidden="1">{#N/A,#N/A,TRUE,"Pro Forma";#N/A,#N/A,TRUE,"PF_Bal";#N/A,#N/A,TRUE,"PF_INC";#N/A,#N/A,TRUE,"CBE";#N/A,#N/A,TRUE,"SWK"}</definedName>
    <definedName name="x" hidden="1">{#N/A,#N/A,TRUE,"Pro Forma";#N/A,#N/A,TRUE,"PF_Bal";#N/A,#N/A,TRUE,"PF_INC";#N/A,#N/A,TRUE,"CBE";#N/A,#N/A,TRUE,"SWK"}</definedName>
    <definedName name="xccvbcbvcb" localSheetId="0" hidden="1">{"comps2",#N/A,FALSE,"AERO";"footnotes",#N/A,FALSE,"AERO"}</definedName>
    <definedName name="xccvbcbvcb" hidden="1">{"comps2",#N/A,FALSE,"AERO";"footnotes",#N/A,FALSE,"AERO"}</definedName>
    <definedName name="XCVBN" localSheetId="0" hidden="1">{#N/A,#N/A,FALSE,"Tabl. G1";#N/A,#N/A,FALSE,"Tabl. G2"}</definedName>
    <definedName name="XCVBN" hidden="1">{#N/A,#N/A,FALSE,"Tabl. G1";#N/A,#N/A,FALSE,"Tabl. G2"}</definedName>
    <definedName name="xrm" localSheetId="0" hidden="1">{"vue1",#N/A,FALSE,"synthese";"vue2",#N/A,FALSE,"synthese"}</definedName>
    <definedName name="xrm" hidden="1">{"vue1",#N/A,FALSE,"synthese";"vue2",#N/A,FALSE,"synthese"}</definedName>
    <definedName name="xrm2" localSheetId="0" hidden="1">{"vue1",#N/A,FALSE,"synthese";"vue2",#N/A,FALSE,"synthese"}</definedName>
    <definedName name="xrm2" hidden="1">{"vue1",#N/A,FALSE,"synthese";"vue2",#N/A,FALSE,"synthese"}</definedName>
    <definedName name="XVCWXV" localSheetId="0" hidden="1">#REF!</definedName>
    <definedName name="XVCWXV" hidden="1">#REF!</definedName>
    <definedName name="XX" hidden="1">0</definedName>
    <definedName name="xxx" localSheetId="0" hidden="1">{"vue1",#N/A,FALSE,"synthese";"vue2",#N/A,FALSE,"synthese"}</definedName>
    <definedName name="xxx" hidden="1">{"vue1",#N/A,FALSE,"synthese";"vue2",#N/A,FALSE,"synthese"}</definedName>
    <definedName name="xxxxx" localSheetId="0" hidden="1">{#N/A,#N/A,FALSE,"Calc";#N/A,#N/A,FALSE,"Sensitivity";#N/A,#N/A,FALSE,"LT Earn.Dil.";#N/A,#N/A,FALSE,"Dil. AVP"}</definedName>
    <definedName name="xxxxx" hidden="1">{#N/A,#N/A,FALSE,"Calc";#N/A,#N/A,FALSE,"Sensitivity";#N/A,#N/A,FALSE,"LT Earn.Dil.";#N/A,#N/A,FALSE,"Dil. AVP"}</definedName>
    <definedName name="xyz" localSheetId="0" hidden="1">{#N/A,#N/A,FALSE,"Tabl. G1";#N/A,#N/A,FALSE,"Tabl. G2"}</definedName>
    <definedName name="xyz" hidden="1">{#N/A,#N/A,FALSE,"Tabl. G1";#N/A,#N/A,FALSE,"Tabl. G2"}</definedName>
    <definedName name="YBN" localSheetId="0" hidden="1">{#N/A,#N/A,FALSE,"Tabl. A1";#N/A,#N/A,FALSE,"Tabl. A1 b";#N/A,#N/A,FALSE,"Tabl. A2";#N/A,#N/A,FALSE,"Tabl. A2-1";#N/A,#N/A,FALSE,"Tabl. A2-2"}</definedName>
    <definedName name="YBN" hidden="1">{#N/A,#N/A,FALSE,"Tabl. A1";#N/A,#N/A,FALSE,"Tabl. A1 b";#N/A,#N/A,FALSE,"Tabl. A2";#N/A,#N/A,FALSE,"Tabl. A2-1";#N/A,#N/A,FALSE,"Tabl. A2-2"}</definedName>
    <definedName name="Z_1FBF160B_3F6D_47F5_AEC0_EE3D16A1DD47_.wvu.Cols" localSheetId="0" hidden="1">#REF!</definedName>
    <definedName name="Z_1FBF160B_3F6D_47F5_AEC0_EE3D16A1DD47_.wvu.Cols" hidden="1">#REF!</definedName>
    <definedName name="Z_1FBF160B_3F6D_47F5_AEC0_EE3D16A1DD47_.wvu.Rows" localSheetId="0" hidden="1">#REF!</definedName>
    <definedName name="Z_1FBF160B_3F6D_47F5_AEC0_EE3D16A1DD47_.wvu.Rows" hidden="1">#REF!</definedName>
    <definedName name="Z_4B2F2A02_4358_40C9_964F_E30EB05EE1F5_.wvu.Cols" localSheetId="0" hidden="1">#REF!</definedName>
    <definedName name="Z_4B2F2A02_4358_40C9_964F_E30EB05EE1F5_.wvu.Cols" hidden="1">#REF!</definedName>
    <definedName name="Z_4B2F2A02_4358_40C9_964F_E30EB05EE1F5_.wvu.Rows" hidden="1">#REF!</definedName>
    <definedName name="Z_6F0572E8_5CEA_40EB_894A_F286E87EF79E_.wvu.Cols" hidden="1">#REF!</definedName>
    <definedName name="Z_6F0572E8_5CEA_40EB_894A_F286E87EF79E_.wvu.Rows" hidden="1">#REF!</definedName>
    <definedName name="Z_B6C25FD7_0B0A_4488_984F_2A165762AA76_.wvu.Cols" hidden="1">#REF!</definedName>
    <definedName name="Z_B6C25FD7_0B0A_4488_984F_2A165762AA76_.wvu.Rows" hidden="1">#REF!</definedName>
    <definedName name="Z_BE56A548_06A0_48BC_B1A9_D3DA0D93BB14_.wvu.Cols" hidden="1">#REF!</definedName>
    <definedName name="Z_BE56A548_06A0_48BC_B1A9_D3DA0D93BB14_.wvu.Rows" hidden="1">#REF!</definedName>
    <definedName name="Z_CC389AEE_D146_4984_B0BD_62358632B098_.wvu.Cols" hidden="1">#REF!</definedName>
    <definedName name="Z_CC389AEE_D146_4984_B0BD_62358632B098_.wvu.Rows" hidden="1">#REF!</definedName>
    <definedName name="ZERTRET"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tc={7CA6811E-2A55-4E4C-9FB0-123834FE3A43}</author>
  </authors>
  <commentList>
    <comment ref="A68" authorId="0" shapeId="0" xr:uid="{7CA6811E-2A55-4E4C-9FB0-123834FE3A43}">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AJOUTER LA DATE DE DEBUT DE BAIL QUAND ELLE SERA CONNUE PUIS COPIER COLLER DANS LES ONGLETS LEASES</t>
      </text>
    </comment>
  </commentList>
</comments>
</file>

<file path=xl/sharedStrings.xml><?xml version="1.0" encoding="utf-8"?>
<sst xmlns="http://schemas.openxmlformats.org/spreadsheetml/2006/main" count="142" uniqueCount="34">
  <si>
    <t>DATABASE - All Sites</t>
  </si>
  <si>
    <t>SITE CLEANED</t>
  </si>
  <si>
    <t>SALE DATE</t>
  </si>
  <si>
    <t>EFFECTIVE DATE</t>
  </si>
  <si>
    <t>EXPIRATION DATE</t>
  </si>
  <si>
    <t>EARLIEST OPT OUT OPTION</t>
  </si>
  <si>
    <t>ACTUAL TERMINATION DATE</t>
  </si>
  <si>
    <t>tbc</t>
  </si>
  <si>
    <t>31/12/2019</t>
  </si>
  <si>
    <t>31/10/2019</t>
  </si>
  <si>
    <t>31/10/2018</t>
  </si>
  <si>
    <t>31/08/2028</t>
  </si>
  <si>
    <t>31/08/2019</t>
  </si>
  <si>
    <t>31/08/2018</t>
  </si>
  <si>
    <t>31/07/2020</t>
  </si>
  <si>
    <t>31/05/2027</t>
  </si>
  <si>
    <t>31/05/2022</t>
  </si>
  <si>
    <t>31/03/2022</t>
  </si>
  <si>
    <t>31/01/2023</t>
  </si>
  <si>
    <t>31/01/2019</t>
  </si>
  <si>
    <t>30/11/2018</t>
  </si>
  <si>
    <t>30/09/2018</t>
  </si>
  <si>
    <t>30/04/2018</t>
  </si>
  <si>
    <t>29/02/2024</t>
  </si>
  <si>
    <t>27/02/2022</t>
  </si>
  <si>
    <t>26/07/2028</t>
  </si>
  <si>
    <t>26/04/2019</t>
  </si>
  <si>
    <t>24/08/2028</t>
  </si>
  <si>
    <t>23/08/2028</t>
  </si>
  <si>
    <t>20/08/2024</t>
  </si>
  <si>
    <t>20/02/2020</t>
  </si>
  <si>
    <t>19/03/2029</t>
  </si>
  <si>
    <t>14/03/2017</t>
  </si>
  <si>
    <t>13/10/2018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</si>
</sst>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7" formatCode="_-* #,##0.00\ _€_-;\-* #,##0.00\ _€_-;_-* &quot;-&quot;??\ _€_-;_-@_-"/>
  </numFmts>
  <fonts count="10" x14ac:knownFonts="1">
    <font>
      <sz val="10"/>
      <name val="Arial"/>
      <family val="2"/>
    </font>
    <font>
      <sz val="10"/>
      <color theme="1"/>
      <name val="Arial"/>
      <family val="2"/>
    </font>
    <font>
      <sz val="10"/>
      <name val="Arial"/>
      <family val="2"/>
    </font>
    <font>
      <b/>
      <sz val="18"/>
      <color theme="1"/>
      <name val="Arial"/>
      <family val="2"/>
    </font>
    <font>
      <b/>
      <sz val="11"/>
      <color rgb="FF003366"/>
      <name val="Calibri"/>
      <family val="2"/>
      <scheme val="minor"/>
    </font>
    <font>
      <b/>
      <sz val="10"/>
      <color theme="0"/>
      <name val="Calibri"/>
      <family val="2"/>
      <scheme val="minor"/>
    </font>
    <font>
      <sz val="10"/>
      <color rgb="FF0000FF"/>
      <name val="Calibri"/>
      <family val="2"/>
      <scheme val="minor"/>
    </font>
    <font>
      <sz val="11"/>
      <color theme="1"/>
      <name val="Calibri"/>
      <family val="2"/>
    </font>
    <font>
      <sz val="10"/>
      <name val="Calibri"/>
      <family val="2"/>
      <scheme val="minor"/>
    </font>
    <font>
      <sz val="9"/>
      <color indexed="81"/>
      <name val="Tahoma"/>
      <family val="2"/>
    </font>
  </fonts>
  <fills count="4">
    <fill>
      <patternFill patternType="none"/>
    </fill>
    <fill>
      <patternFill patternType="gray125"/>
    </fill>
    <fill>
      <patternFill patternType="solid">
        <fgColor rgb="FFC00000"/>
        <bgColor indexed="64"/>
      </patternFill>
    </fill>
    <fill>
      <patternFill patternType="solid">
        <fgColor rgb="FFFFFF99"/>
        <bgColor indexed="64"/>
      </patternFill>
    </fill>
  </fills>
  <borders count="4">
    <border>
      <left/>
      <right/>
      <top/>
      <bottom/>
      <diagonal/>
    </border>
    <border>
      <left/>
      <right/>
      <top style="hair">
        <color auto="1"/>
      </top>
      <bottom style="hair">
        <color auto="1"/>
      </bottom>
      <diagonal/>
    </border>
    <border>
      <left style="thin">
        <color theme="6" tint="0.39997558519241921"/>
      </left>
      <right/>
      <top style="hair">
        <color auto="1"/>
      </top>
      <bottom style="thin">
        <color theme="6" tint="0.39997558519241921"/>
      </bottom>
      <diagonal/>
    </border>
    <border>
      <left style="hair">
        <color indexed="64"/>
      </left>
      <right style="hair">
        <color indexed="64"/>
      </right>
      <top style="hair">
        <color indexed="64"/>
      </top>
      <bottom style="hair">
        <color indexed="64"/>
      </bottom>
      <diagonal/>
    </border>
  </borders>
  <cellStyleXfs count="8">
    <xf numFmtId="0" fontId="0" fillId="0" borderId="0"/>
    <xf numFmtId="44" fontId="2" fillId="0" borderId="0" applyFont="0" applyFill="0" applyBorder="0" applyAlignment="0" applyProtection="0"/>
    <xf numFmtId="0" fontId="2" fillId="0" borderId="0"/>
    <xf numFmtId="0" fontId="1" fillId="0" borderId="0"/>
    <xf numFmtId="167" fontId="7" fillId="0" borderId="0" applyFont="0" applyFill="0" applyBorder="0" applyAlignment="0" applyProtection="0"/>
    <xf numFmtId="44" fontId="1" fillId="0" borderId="0" applyFont="0" applyFill="0" applyBorder="0" applyAlignment="0" applyProtection="0"/>
    <xf numFmtId="9" fontId="7" fillId="0" borderId="0" applyFont="0" applyFill="0" applyBorder="0" applyAlignment="0" applyProtection="0"/>
    <xf numFmtId="0" fontId="1" fillId="0" borderId="0"/>
  </cellStyleXfs>
  <cellXfs count="15">
    <xf numFmtId="0" fontId="0" fillId="0" borderId="0" xfId="0"/>
    <xf numFmtId="0" fontId="2" fillId="0" borderId="0" xfId="2"/>
    <xf numFmtId="2" fontId="4" fillId="0" borderId="1" xfId="0" applyNumberFormat="1" applyFont="1" applyBorder="1" applyAlignment="1">
      <alignment horizontal="left" vertical="top" wrapText="1"/>
    </xf>
    <xf numFmtId="0" fontId="4" fillId="0" borderId="1" xfId="0" applyFont="1" applyBorder="1" applyAlignment="1">
      <alignment horizontal="left" vertical="top" wrapText="1"/>
    </xf>
    <xf numFmtId="3" fontId="4" fillId="0" borderId="1" xfId="0" applyNumberFormat="1" applyFont="1" applyBorder="1" applyAlignment="1">
      <alignment horizontal="left" vertical="top" wrapText="1"/>
    </xf>
    <xf numFmtId="14" fontId="4" fillId="0" borderId="1" xfId="0" applyNumberFormat="1" applyFont="1" applyBorder="1" applyAlignment="1">
      <alignment horizontal="left" vertical="top" wrapText="1"/>
    </xf>
    <xf numFmtId="44" fontId="4" fillId="0" borderId="1" xfId="1" applyFont="1" applyBorder="1" applyAlignment="1">
      <alignment horizontal="left" vertical="top" wrapText="1"/>
    </xf>
    <xf numFmtId="2" fontId="5" fillId="2" borderId="2" xfId="2" applyNumberFormat="1" applyFont="1" applyFill="1" applyBorder="1" applyAlignment="1">
      <alignment horizontal="center" vertical="top"/>
    </xf>
    <xf numFmtId="0" fontId="5" fillId="2" borderId="0" xfId="2" applyFont="1" applyFill="1" applyAlignment="1">
      <alignment horizontal="center" vertical="top"/>
    </xf>
    <xf numFmtId="14" fontId="5" fillId="2" borderId="0" xfId="2" applyNumberFormat="1" applyFont="1" applyFill="1" applyAlignment="1">
      <alignment horizontal="center" vertical="top"/>
    </xf>
    <xf numFmtId="0" fontId="2" fillId="0" borderId="0" xfId="2" applyAlignment="1">
      <alignment vertical="top"/>
    </xf>
    <xf numFmtId="0" fontId="6" fillId="3" borderId="3" xfId="2" applyFont="1" applyFill="1" applyBorder="1" applyAlignment="1">
      <alignment horizontal="left" vertical="center"/>
    </xf>
    <xf numFmtId="14" fontId="8" fillId="0" borderId="3" xfId="2" applyNumberFormat="1" applyFont="1" applyBorder="1" applyAlignment="1">
      <alignment horizontal="left" vertical="center"/>
    </xf>
    <xf numFmtId="0" fontId="2" fillId="0" borderId="0" xfId="2" applyAlignment="1">
      <alignment vertical="center"/>
    </xf>
    <xf numFmtId="0" fontId="3" fillId="0" borderId="0" xfId="0" applyFont="1" applyAlignment="1">
      <alignment horizontal="left"/>
    </xf>
  </cellXfs>
  <cellStyles count="8">
    <cellStyle name="Milliers 7" xfId="4" xr:uid="{D387C748-60B9-4180-8071-F8838EA6EE67}"/>
    <cellStyle name="Monétaire" xfId="1" builtinId="4"/>
    <cellStyle name="Monétaire 3" xfId="5" xr:uid="{44AD722C-A28D-439B-ADB0-9BEE8F6BFA07}"/>
    <cellStyle name="Normal" xfId="0" builtinId="0"/>
    <cellStyle name="Normal 2" xfId="7" xr:uid="{7E87211A-58C6-45B9-AF13-2A9FAB9B89D4}"/>
    <cellStyle name="Normal 2 2" xfId="2" xr:uid="{F66FC355-1281-46FB-B7EC-6E9194669260}"/>
    <cellStyle name="Normal 4" xfId="3" xr:uid="{E4ADEC4F-F49D-4CA5-B1EF-7E312A335DDA}"/>
    <cellStyle name="Pourcentage 4" xfId="6" xr:uid="{149C6FB5-C5A2-476B-9D45-FC1C43AD74B5}"/>
  </cellStyles>
  <dxfs count="32">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0"/>
        <color auto="1"/>
        <name val="Calibri"/>
        <family val="2"/>
        <scheme val="minor"/>
      </font>
      <numFmt numFmtId="19" formatCode="dd/mm/yyyy"/>
      <alignment horizontal="left"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10"/>
        <color auto="1"/>
        <name val="Calibri"/>
        <family val="2"/>
        <scheme val="minor"/>
      </font>
      <numFmt numFmtId="19" formatCode="dd/mm/yyyy"/>
      <fill>
        <patternFill patternType="none">
          <fgColor indexed="64"/>
          <bgColor indexed="65"/>
        </patternFill>
      </fill>
      <alignment horizontal="left" vertical="center" textRotation="0" wrapText="0" indent="0" justifyLastLine="0" shrinkToFit="0" readingOrder="0"/>
      <border diagonalUp="0" diagonalDown="0" outline="0">
        <left style="hair">
          <color indexed="64"/>
        </left>
        <right style="hair">
          <color indexed="64"/>
        </right>
        <top style="hair">
          <color indexed="64"/>
        </top>
        <bottom/>
      </border>
    </dxf>
    <dxf>
      <font>
        <strike val="0"/>
        <outline val="0"/>
        <shadow val="0"/>
        <u val="none"/>
        <vertAlign val="baseline"/>
        <sz val="10"/>
        <name val="Calibri"/>
        <family val="2"/>
        <scheme val="minor"/>
      </font>
      <numFmt numFmtId="19" formatCode="dd/mm/yyyy"/>
      <alignment horizontal="left"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10"/>
        <color auto="1"/>
        <name val="Arial"/>
        <family val="2"/>
        <scheme val="none"/>
      </font>
      <alignment horizontal="general" vertical="center" textRotation="0" wrapText="0" indent="0" justifyLastLine="0" shrinkToFit="0" readingOrder="0"/>
      <border diagonalUp="0" diagonalDown="0" outline="0">
        <left style="hair">
          <color indexed="64"/>
        </left>
        <right style="hair">
          <color indexed="64"/>
        </right>
        <top style="hair">
          <color indexed="64"/>
        </top>
        <bottom/>
      </border>
    </dxf>
    <dxf>
      <font>
        <strike val="0"/>
        <outline val="0"/>
        <shadow val="0"/>
        <u val="none"/>
        <vertAlign val="baseline"/>
        <sz val="10"/>
        <name val="Calibri"/>
        <family val="2"/>
        <scheme val="minor"/>
      </font>
      <numFmt numFmtId="19" formatCode="dd/mm/yyyy"/>
      <alignment horizontal="left"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10"/>
        <color auto="1"/>
        <name val="Arial"/>
        <family val="2"/>
        <scheme val="none"/>
      </font>
      <alignment horizontal="general" vertical="center" textRotation="0" wrapText="0" indent="0" justifyLastLine="0" shrinkToFit="0" readingOrder="0"/>
      <border diagonalUp="0" diagonalDown="0" outline="0">
        <left style="hair">
          <color indexed="64"/>
        </left>
        <right style="hair">
          <color indexed="64"/>
        </right>
        <top style="hair">
          <color indexed="64"/>
        </top>
        <bottom/>
      </border>
    </dxf>
    <dxf>
      <font>
        <strike val="0"/>
        <outline val="0"/>
        <shadow val="0"/>
        <u val="none"/>
        <vertAlign val="baseline"/>
        <sz val="10"/>
        <name val="Calibri"/>
        <family val="2"/>
        <scheme val="minor"/>
      </font>
      <numFmt numFmtId="19" formatCode="dd/mm/yyyy"/>
      <alignment horizontal="left"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10"/>
        <color auto="1"/>
        <name val="Arial"/>
        <family val="2"/>
        <scheme val="none"/>
      </font>
      <alignment horizontal="general" vertical="center" textRotation="0" wrapText="0" indent="0" justifyLastLine="0" shrinkToFit="0" readingOrder="0"/>
      <border diagonalUp="0" diagonalDown="0" outline="0">
        <left style="hair">
          <color indexed="64"/>
        </left>
        <right style="hair">
          <color indexed="64"/>
        </right>
        <top style="hair">
          <color indexed="64"/>
        </top>
        <bottom/>
      </border>
    </dxf>
    <dxf>
      <font>
        <b val="0"/>
        <i val="0"/>
        <strike val="0"/>
        <condense val="0"/>
        <extend val="0"/>
        <outline val="0"/>
        <shadow val="0"/>
        <u val="none"/>
        <vertAlign val="baseline"/>
        <sz val="10"/>
        <color rgb="FF000000"/>
        <name val="Calibri"/>
        <family val="2"/>
        <scheme val="minor"/>
      </font>
      <numFmt numFmtId="19" formatCode="dd/mm/yyyy"/>
      <fill>
        <patternFill patternType="none">
          <fgColor indexed="64"/>
          <bgColor indexed="65"/>
        </patternFill>
      </fill>
      <alignment horizontal="left"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10"/>
        <color rgb="FF000000"/>
        <name val="Calibri"/>
        <family val="2"/>
        <scheme val="minor"/>
      </font>
      <numFmt numFmtId="1" formatCode="0"/>
      <fill>
        <patternFill patternType="none">
          <fgColor indexed="64"/>
          <bgColor indexed="65"/>
        </patternFill>
      </fill>
      <alignment horizontal="left" vertical="center" textRotation="0" wrapText="0" indent="0" justifyLastLine="0" shrinkToFit="0" readingOrder="0"/>
      <border diagonalUp="0" diagonalDown="0" outline="0">
        <left style="hair">
          <color indexed="64"/>
        </left>
        <right style="hair">
          <color indexed="64"/>
        </right>
        <top style="hair">
          <color indexed="64"/>
        </top>
        <bottom/>
      </border>
    </dxf>
    <dxf>
      <font>
        <b val="0"/>
        <i val="0"/>
        <strike val="0"/>
        <condense val="0"/>
        <extend val="0"/>
        <outline val="0"/>
        <shadow val="0"/>
        <u val="none"/>
        <vertAlign val="baseline"/>
        <sz val="10"/>
        <color rgb="FF0000FF"/>
        <name val="Calibri"/>
        <family val="2"/>
        <scheme val="minor"/>
      </font>
      <fill>
        <patternFill patternType="solid">
          <fgColor indexed="64"/>
          <bgColor rgb="FFFFFF99"/>
        </patternFill>
      </fill>
      <alignment horizontal="left" vertical="center" textRotation="0" wrapText="0"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10"/>
        <color rgb="FF0000FF"/>
        <name val="Calibri"/>
        <family val="2"/>
        <scheme val="minor"/>
      </font>
      <fill>
        <patternFill patternType="solid">
          <fgColor indexed="64"/>
          <bgColor rgb="FFFFFF99"/>
        </patternFill>
      </fill>
      <alignment horizontal="left" vertical="center" textRotation="0" wrapText="0" indent="0" justifyLastLine="0" shrinkToFit="0" readingOrder="0"/>
      <border diagonalUp="0" diagonalDown="0" outline="0">
        <left style="hair">
          <color indexed="64"/>
        </left>
        <right style="hair">
          <color indexed="64"/>
        </right>
        <top style="hair">
          <color indexed="64"/>
        </top>
        <bottom/>
      </border>
    </dxf>
    <dxf>
      <border outline="0">
        <bottom style="hair">
          <color indexed="64"/>
        </bottom>
      </border>
    </dxf>
    <dxf>
      <border outline="0">
        <top style="hair">
          <color auto="1"/>
        </top>
      </border>
    </dxf>
    <dxf>
      <font>
        <strike val="0"/>
        <outline val="0"/>
        <shadow val="0"/>
        <u val="none"/>
        <vertAlign val="baseline"/>
        <sz val="10"/>
        <family val="2"/>
      </font>
      <alignment vertical="center" textRotation="0" wrapText="0" indent="0" justifyLastLine="0" shrinkToFit="0" readingOrder="0"/>
    </dxf>
    <dxf>
      <font>
        <strike val="0"/>
        <outline val="0"/>
        <shadow val="0"/>
        <u val="none"/>
        <vertAlign val="baseline"/>
        <sz val="10"/>
        <color theme="0"/>
        <name val="Calibri"/>
        <family val="2"/>
        <scheme val="minor"/>
      </font>
      <fill>
        <patternFill patternType="solid">
          <fgColor indexed="64"/>
          <bgColor rgb="FFC00000"/>
        </patternFill>
      </fill>
      <alignment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calcChain" Target="calcChain.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microsoft.com/office/2017/10/relationships/person" Target="persons/person.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tyles" Target="style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nexans.sharepoint.com/sites/Real_Estate-Dir.Immobiliere/Shared%20Documents/General/Database/Database%20(en%20cour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nexans-my.sharepoint.com/SUSNY057/groupdirs/M&amp;A/Presentations/04/9040832n/9040832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X:\Current%20Work\PC\9-05\9-05046\9-05046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nexans-my.sharepoint.com/NPAR1500PFS/groupdirs/UTILITIE/Email/03_Wed/Dea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aff75\spie\OPRO\master%20eval%20LB%20OPR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nexans-my.sharepoint.com/FLED/BUD2001/EXPENSES/OBJMEN20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nexans-my.sharepoint.com/Susst056/PDMSdirs/Current%20Work/PC/9-05/9-05046/9-05046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nexans-my.sharepoint.com/npar1700pfs/_voillefr$/DOCUME~1/DEDEMA~1/LOCALS~1/Temp/D.Userdata.Notes.Data/DOCUME~1/ARENOM~1/LOCALS~1/Temp/aff90/123/valo+debt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nexans-my.sharepoint.com/sgb24166/PDMSdirs/Current%20Work/PC/9-05/9-05046/9-05046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nexans-my.sharepoint.com/NPAR1500PFS/groupdirs/BMAT/BMAT%20Forum%202004/Clients/Bilfinger/September%202004/AME%20rider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nexans-my.sharepoint.com/NPAR1500PFS/groupdirs/BMAT/Clients/Saint%20Gobain/Feb%202005/riders-1.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Multiple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nexans-my.sharepoint.com/NPAR1500PFS/groupdirs/BMAT/BMAT%20Forum%202004/Clients/Aliaxis/April%202004/ALI%20riders%20Apr-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nexans-my.sharepoint.com/Reporting%20corporate/3.%20BUDGET%20(prelim%20&amp;%20final)/FSCT%202017%20-%20BUD%202018/3.%20Objectif%202018/R&#233;alisation%20Objectif%202018/Objectifs_2018_Realized%202018.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FLED\BUD2001\EXPENSES\OBJMEN20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nexans-my.sharepoint.com/Users/Thomas%20Celaudoux/Desktop/Industrial%20Perfo/Fixed%20Assets/Client%20Data/Data%20Points/dec%202018%20sales%20ipc%20sdc.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nexans-my.sharepoint.com/Corporate/2015/06-Jun/Reporting%20corporate/REPORTING%202014/M09/Essbase/Resultat%2006-2014.xlsm"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nexans-my.sharepoint.com/Users/Thomas%20Celaudoux/Desktop/Industrial%20Perfo/Fixed%20Assets/Client%20Data/Data%20Points/Database%20Fixed%20Assets%2016%2017%2018_LCE1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O:\Users\Hfastabe\AppData\Local\Microsoft\Windows\Temporary%20Internet%20Files\Content.Outlook\QO8EFBLZ\FLED\BUD2001\EXPENSES\OBJMEN20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nexans-my.sharepoint.com/Users/quentinseite/Library/Containers/com.microsoft.Excel/Data/Library/Application%20Support/Microsoft/To-Do-List%20QS%20(version%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wned Assets Database"/>
      <sheetName val="Lease Database - All"/>
      <sheetName val="Lease Database - Europe"/>
      <sheetName val="All Sites"/>
      <sheetName val="Lease Database - Outside Europe"/>
      <sheetName val="Feuil2"/>
      <sheetName val="Fiches"/>
      <sheetName val="Owned Assets Database EUR(dyn.)"/>
      <sheetName val="Site à vérifier"/>
      <sheetName val="Outils Classeur"/>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tock Price"/>
      <sheetName val="Price of Comps-1yr (UHS)"/>
      <sheetName val="Price of Comps-1yr (UNH)"/>
      <sheetName val="Price of Comps-3yrs (UHS)"/>
      <sheetName val="Price of Comps-3yrs (UNH)"/>
      <sheetName val="critical"/>
      <sheetName val="medical"/>
      <sheetName val="manor"/>
      <sheetName val="Stock Price (4)"/>
      <sheetName val="Shareholder Value"/>
      <sheetName val="Shareholder Value (2)"/>
      <sheetName val="Shareholder Value (3)"/>
      <sheetName val="theatre"/>
      <sheetName val="StockPrice"/>
    </sheetNames>
    <sheetDataSet>
      <sheetData sheetId="0" refreshError="1"/>
      <sheetData sheetId="1" refreshError="1">
        <row r="4">
          <cell r="A4">
            <v>35464</v>
          </cell>
          <cell r="B4">
            <v>1</v>
          </cell>
          <cell r="C4">
            <v>1</v>
          </cell>
          <cell r="D4">
            <v>1</v>
          </cell>
          <cell r="E4">
            <v>1</v>
          </cell>
          <cell r="F4">
            <v>1</v>
          </cell>
          <cell r="G4">
            <v>1</v>
          </cell>
        </row>
        <row r="5">
          <cell r="A5">
            <v>35465</v>
          </cell>
          <cell r="B5">
            <v>0.99669966996699666</v>
          </cell>
          <cell r="C5">
            <v>1.0280811232449298</v>
          </cell>
          <cell r="D5">
            <v>1</v>
          </cell>
          <cell r="E5">
            <v>0.99328859060402686</v>
          </cell>
          <cell r="F5">
            <v>0.97093023255813948</v>
          </cell>
          <cell r="G5">
            <v>1.0113636363636365</v>
          </cell>
        </row>
        <row r="6">
          <cell r="A6">
            <v>35466</v>
          </cell>
          <cell r="B6">
            <v>0.97689768976897695</v>
          </cell>
          <cell r="C6">
            <v>0.97347893915756634</v>
          </cell>
          <cell r="D6">
            <v>1.0112781954887218</v>
          </cell>
          <cell r="E6">
            <v>0.96644295302013428</v>
          </cell>
          <cell r="F6">
            <v>0.95813953488372094</v>
          </cell>
          <cell r="G6">
            <v>0.96590909090909094</v>
          </cell>
        </row>
        <row r="7">
          <cell r="A7">
            <v>35467</v>
          </cell>
          <cell r="B7">
            <v>0.99339933993399343</v>
          </cell>
          <cell r="C7">
            <v>0.96567862714508579</v>
          </cell>
          <cell r="D7">
            <v>1.0263157894736843</v>
          </cell>
          <cell r="E7">
            <v>0.95302013422818788</v>
          </cell>
          <cell r="F7">
            <v>0.92093023255813955</v>
          </cell>
          <cell r="G7">
            <v>0.95454545454545459</v>
          </cell>
        </row>
        <row r="8">
          <cell r="A8">
            <v>35468</v>
          </cell>
          <cell r="B8">
            <v>1.0297029702970297</v>
          </cell>
          <cell r="C8">
            <v>0.97347893915756634</v>
          </cell>
          <cell r="D8">
            <v>1.0413533834586466</v>
          </cell>
          <cell r="E8">
            <v>0.97315436241610742</v>
          </cell>
          <cell r="F8">
            <v>0.95581395348837206</v>
          </cell>
          <cell r="G8">
            <v>0.96590909090909094</v>
          </cell>
        </row>
        <row r="9">
          <cell r="A9">
            <v>35471</v>
          </cell>
          <cell r="B9">
            <v>1.033003300330033</v>
          </cell>
          <cell r="C9">
            <v>0.99375975039001563</v>
          </cell>
          <cell r="D9">
            <v>1.0883458646616542</v>
          </cell>
          <cell r="E9">
            <v>0.98657718120805371</v>
          </cell>
          <cell r="F9">
            <v>0.94883720930232562</v>
          </cell>
          <cell r="G9">
            <v>0.95454545454545459</v>
          </cell>
        </row>
        <row r="10">
          <cell r="A10">
            <v>35472</v>
          </cell>
          <cell r="B10">
            <v>1.0594059405940595</v>
          </cell>
          <cell r="C10">
            <v>0.99843993759750393</v>
          </cell>
          <cell r="D10">
            <v>1.0676691729323309</v>
          </cell>
          <cell r="E10">
            <v>1.0067114093959733</v>
          </cell>
          <cell r="F10">
            <v>0.96976744186046515</v>
          </cell>
          <cell r="G10">
            <v>0.95454545454545459</v>
          </cell>
        </row>
        <row r="11">
          <cell r="A11">
            <v>35473</v>
          </cell>
          <cell r="B11">
            <v>1.0734323432343233</v>
          </cell>
          <cell r="C11">
            <v>1.0265210608424338</v>
          </cell>
          <cell r="D11">
            <v>1.0864661654135339</v>
          </cell>
          <cell r="E11">
            <v>1.0067114093959733</v>
          </cell>
          <cell r="F11">
            <v>1.0418604651162791</v>
          </cell>
          <cell r="G11">
            <v>0.96590909090909094</v>
          </cell>
        </row>
        <row r="12">
          <cell r="A12">
            <v>35474</v>
          </cell>
          <cell r="B12">
            <v>1.0981848184818481</v>
          </cell>
          <cell r="C12">
            <v>1.0733229329173166</v>
          </cell>
          <cell r="D12">
            <v>1.1165413533834587</v>
          </cell>
          <cell r="E12">
            <v>1.0536912751677852</v>
          </cell>
          <cell r="F12">
            <v>1.1046511627906976</v>
          </cell>
          <cell r="G12">
            <v>0.98863636363636365</v>
          </cell>
        </row>
        <row r="13">
          <cell r="A13">
            <v>35475</v>
          </cell>
          <cell r="B13">
            <v>1.1056105610561056</v>
          </cell>
          <cell r="C13">
            <v>1.0795631825273011</v>
          </cell>
          <cell r="D13">
            <v>1.131578947368421</v>
          </cell>
          <cell r="E13">
            <v>1.0738255033557047</v>
          </cell>
          <cell r="F13">
            <v>1.1441860465116278</v>
          </cell>
          <cell r="G13">
            <v>1.2159090909090908</v>
          </cell>
        </row>
        <row r="14">
          <cell r="A14">
            <v>35478</v>
          </cell>
          <cell r="B14">
            <v>1.1056105610561056</v>
          </cell>
          <cell r="C14">
            <v>1.0795631825273011</v>
          </cell>
          <cell r="D14">
            <v>1.131578947368421</v>
          </cell>
          <cell r="E14">
            <v>1.0738255033557047</v>
          </cell>
          <cell r="F14">
            <v>1.1441860465116278</v>
          </cell>
          <cell r="G14">
            <v>1.2159090909090908</v>
          </cell>
        </row>
        <row r="15">
          <cell r="A15">
            <v>35479</v>
          </cell>
          <cell r="B15">
            <v>1.0990099009900991</v>
          </cell>
          <cell r="C15">
            <v>1.0608424336973479</v>
          </cell>
          <cell r="D15">
            <v>1.1090225563909775</v>
          </cell>
          <cell r="E15">
            <v>1.0738255033557047</v>
          </cell>
          <cell r="F15">
            <v>1.1000000000000001</v>
          </cell>
          <cell r="G15">
            <v>1.2159090909090908</v>
          </cell>
        </row>
        <row r="16">
          <cell r="A16">
            <v>35480</v>
          </cell>
          <cell r="B16">
            <v>1.1122112211221122</v>
          </cell>
          <cell r="C16">
            <v>1.0717628705148206</v>
          </cell>
          <cell r="D16">
            <v>1.131578947368421</v>
          </cell>
          <cell r="E16">
            <v>1.0268456375838926</v>
          </cell>
          <cell r="F16">
            <v>1.1046511627906976</v>
          </cell>
          <cell r="G16">
            <v>1.2159090909090908</v>
          </cell>
        </row>
        <row r="17">
          <cell r="A17">
            <v>35481</v>
          </cell>
          <cell r="B17">
            <v>1.1056105610561056</v>
          </cell>
          <cell r="C17">
            <v>1.0592823712948518</v>
          </cell>
          <cell r="D17">
            <v>1.1099624060150375</v>
          </cell>
          <cell r="E17">
            <v>1.0671140939597314</v>
          </cell>
          <cell r="F17">
            <v>1.0930232558139534</v>
          </cell>
          <cell r="G17">
            <v>1.2045454545454546</v>
          </cell>
        </row>
        <row r="18">
          <cell r="A18">
            <v>35482</v>
          </cell>
          <cell r="B18">
            <v>1.0990099009900991</v>
          </cell>
          <cell r="C18">
            <v>1.0608424336973479</v>
          </cell>
          <cell r="D18">
            <v>1.1353383458646618</v>
          </cell>
          <cell r="E18">
            <v>1.0738255033557047</v>
          </cell>
          <cell r="F18">
            <v>1.0953488372093023</v>
          </cell>
          <cell r="G18">
            <v>1.2159090909090908</v>
          </cell>
        </row>
        <row r="19">
          <cell r="A19">
            <v>35485</v>
          </cell>
          <cell r="B19">
            <v>1.0808580858085808</v>
          </cell>
          <cell r="C19">
            <v>1.0702028081123245</v>
          </cell>
          <cell r="D19">
            <v>1.1390977443609023</v>
          </cell>
          <cell r="E19">
            <v>1.0604026845637584</v>
          </cell>
          <cell r="F19">
            <v>1.0627906976744186</v>
          </cell>
          <cell r="G19">
            <v>1.2045454545454546</v>
          </cell>
        </row>
        <row r="20">
          <cell r="A20">
            <v>35486</v>
          </cell>
          <cell r="B20">
            <v>1.0990099009900991</v>
          </cell>
          <cell r="C20">
            <v>1.0670826833073324</v>
          </cell>
          <cell r="D20">
            <v>1.1503759398496241</v>
          </cell>
          <cell r="E20">
            <v>1.0738255033557047</v>
          </cell>
          <cell r="F20">
            <v>1.069767441860465</v>
          </cell>
          <cell r="G20">
            <v>1.2045454545454546</v>
          </cell>
        </row>
        <row r="21">
          <cell r="A21">
            <v>35487</v>
          </cell>
          <cell r="B21">
            <v>1.0940594059405941</v>
          </cell>
          <cell r="C21">
            <v>1.0405616224648986</v>
          </cell>
          <cell r="D21">
            <v>1.1503759398496241</v>
          </cell>
          <cell r="E21">
            <v>1.0134228187919463</v>
          </cell>
          <cell r="F21">
            <v>1.0488372093023255</v>
          </cell>
          <cell r="G21">
            <v>1.2045454545454546</v>
          </cell>
        </row>
        <row r="22">
          <cell r="A22">
            <v>35488</v>
          </cell>
          <cell r="B22">
            <v>1.0990099009900991</v>
          </cell>
          <cell r="C22">
            <v>1.0468018720748831</v>
          </cell>
          <cell r="D22">
            <v>1.1390977443609023</v>
          </cell>
          <cell r="E22">
            <v>1.0201342281879195</v>
          </cell>
          <cell r="F22">
            <v>1.0372093023255815</v>
          </cell>
          <cell r="G22">
            <v>1.2045454545454546</v>
          </cell>
        </row>
        <row r="23">
          <cell r="A23">
            <v>35489</v>
          </cell>
          <cell r="B23">
            <v>1.1056105610561056</v>
          </cell>
          <cell r="C23">
            <v>1.0374414976599065</v>
          </cell>
          <cell r="D23">
            <v>1.1353383458646618</v>
          </cell>
          <cell r="E23">
            <v>1.0536912751677852</v>
          </cell>
          <cell r="F23">
            <v>1.0372093023255815</v>
          </cell>
          <cell r="G23">
            <v>1.1931818181818181</v>
          </cell>
        </row>
        <row r="24">
          <cell r="A24">
            <v>35492</v>
          </cell>
          <cell r="B24">
            <v>1.0965346534653466</v>
          </cell>
          <cell r="C24">
            <v>1.0577223088923557</v>
          </cell>
          <cell r="D24">
            <v>1.1390977443609023</v>
          </cell>
          <cell r="E24">
            <v>1.1342281879194631</v>
          </cell>
          <cell r="F24">
            <v>1.0325581395348837</v>
          </cell>
          <cell r="G24">
            <v>1.2159090909090908</v>
          </cell>
        </row>
        <row r="25">
          <cell r="A25">
            <v>35493</v>
          </cell>
          <cell r="B25">
            <v>1.0973597359735974</v>
          </cell>
          <cell r="C25">
            <v>1.06396255850234</v>
          </cell>
          <cell r="D25">
            <v>1.1353383458646618</v>
          </cell>
          <cell r="E25">
            <v>1.1610738255033557</v>
          </cell>
          <cell r="F25">
            <v>1.069767441860465</v>
          </cell>
          <cell r="G25">
            <v>1.2159090909090908</v>
          </cell>
        </row>
        <row r="26">
          <cell r="A26">
            <v>35494</v>
          </cell>
          <cell r="B26">
            <v>1.113861386138614</v>
          </cell>
          <cell r="C26">
            <v>1.076443057722309</v>
          </cell>
          <cell r="D26">
            <v>1.1278195488721805</v>
          </cell>
          <cell r="E26">
            <v>1.174496644295302</v>
          </cell>
          <cell r="F26">
            <v>1.1255813953488372</v>
          </cell>
          <cell r="G26">
            <v>1.2727272727272727</v>
          </cell>
        </row>
        <row r="27">
          <cell r="A27">
            <v>35495</v>
          </cell>
          <cell r="B27">
            <v>1.1460396039603959</v>
          </cell>
          <cell r="C27">
            <v>1.0717628705148206</v>
          </cell>
          <cell r="D27">
            <v>1.1090225563909775</v>
          </cell>
          <cell r="E27">
            <v>1.1208053691275168</v>
          </cell>
          <cell r="F27">
            <v>1.1093023255813954</v>
          </cell>
          <cell r="G27">
            <v>1.2272727272727273</v>
          </cell>
        </row>
        <row r="28">
          <cell r="A28">
            <v>35496</v>
          </cell>
          <cell r="B28">
            <v>1.165016501650165</v>
          </cell>
          <cell r="C28">
            <v>1.1216848673946958</v>
          </cell>
          <cell r="D28">
            <v>1.1541353383458646</v>
          </cell>
          <cell r="E28">
            <v>1.2147651006711409</v>
          </cell>
          <cell r="F28">
            <v>1.1511627906976745</v>
          </cell>
          <cell r="G28">
            <v>1.2386363636363635</v>
          </cell>
        </row>
        <row r="29">
          <cell r="A29">
            <v>35499</v>
          </cell>
          <cell r="B29">
            <v>1.165016501650165</v>
          </cell>
          <cell r="C29">
            <v>1.1372854914196568</v>
          </cell>
          <cell r="D29">
            <v>1.1766917293233083</v>
          </cell>
          <cell r="E29">
            <v>1.2348993288590604</v>
          </cell>
          <cell r="F29">
            <v>1.2069767441860466</v>
          </cell>
          <cell r="G29">
            <v>1.3068181818181819</v>
          </cell>
        </row>
        <row r="30">
          <cell r="A30">
            <v>35500</v>
          </cell>
          <cell r="B30">
            <v>1.1452145214521452</v>
          </cell>
          <cell r="C30">
            <v>1.1528861154446177</v>
          </cell>
          <cell r="D30">
            <v>1.1766917293233083</v>
          </cell>
          <cell r="E30">
            <v>1.2348993288590604</v>
          </cell>
          <cell r="F30">
            <v>1.2255813953488373</v>
          </cell>
          <cell r="G30">
            <v>1.2954545454545454</v>
          </cell>
        </row>
        <row r="31">
          <cell r="A31">
            <v>35501</v>
          </cell>
          <cell r="B31">
            <v>1.1386138613861385</v>
          </cell>
          <cell r="C31">
            <v>1.1591263650546022</v>
          </cell>
          <cell r="D31">
            <v>1.1879699248120301</v>
          </cell>
          <cell r="E31">
            <v>1.2214765100671141</v>
          </cell>
          <cell r="F31">
            <v>1.213953488372093</v>
          </cell>
          <cell r="G31">
            <v>1.2954545454545454</v>
          </cell>
        </row>
        <row r="32">
          <cell r="A32">
            <v>35502</v>
          </cell>
          <cell r="B32">
            <v>1.1353135313531353</v>
          </cell>
          <cell r="C32">
            <v>1.1232449297971918</v>
          </cell>
          <cell r="D32">
            <v>1.1766917293233083</v>
          </cell>
          <cell r="E32">
            <v>1.1879194630872483</v>
          </cell>
          <cell r="F32">
            <v>1.1895348837209303</v>
          </cell>
          <cell r="G32">
            <v>1.2954545454545454</v>
          </cell>
        </row>
        <row r="33">
          <cell r="A33">
            <v>35503</v>
          </cell>
          <cell r="B33">
            <v>1.1353135313531353</v>
          </cell>
          <cell r="C33">
            <v>1.1341653666146645</v>
          </cell>
          <cell r="D33">
            <v>1.1691729323308271</v>
          </cell>
          <cell r="E33">
            <v>1.2281879194630871</v>
          </cell>
          <cell r="F33">
            <v>1.1837209302325582</v>
          </cell>
          <cell r="G33">
            <v>1.2954545454545454</v>
          </cell>
        </row>
        <row r="34">
          <cell r="A34">
            <v>35506</v>
          </cell>
          <cell r="B34">
            <v>1.1377887788778878</v>
          </cell>
          <cell r="C34">
            <v>1.1216848673946958</v>
          </cell>
          <cell r="D34">
            <v>1.1541353383458646</v>
          </cell>
          <cell r="E34">
            <v>1.1946308724832215</v>
          </cell>
          <cell r="F34">
            <v>1.1348837209302325</v>
          </cell>
          <cell r="G34">
            <v>1.2954545454545454</v>
          </cell>
        </row>
        <row r="35">
          <cell r="A35">
            <v>35507</v>
          </cell>
          <cell r="B35">
            <v>1.1287128712871286</v>
          </cell>
          <cell r="C35">
            <v>1.1154446177847115</v>
          </cell>
          <cell r="D35">
            <v>1.1428571428571428</v>
          </cell>
          <cell r="E35">
            <v>1.1946308724832215</v>
          </cell>
          <cell r="F35">
            <v>1.1093023255813954</v>
          </cell>
          <cell r="G35">
            <v>1.3068181818181819</v>
          </cell>
        </row>
        <row r="36">
          <cell r="A36">
            <v>35508</v>
          </cell>
          <cell r="B36">
            <v>1.1287128712871286</v>
          </cell>
          <cell r="C36">
            <v>1.0936037441497659</v>
          </cell>
          <cell r="D36">
            <v>1.1466165413533835</v>
          </cell>
          <cell r="E36">
            <v>1.174496644295302</v>
          </cell>
          <cell r="F36">
            <v>1.1232558139534883</v>
          </cell>
          <cell r="G36">
            <v>1.2954545454545454</v>
          </cell>
        </row>
        <row r="37">
          <cell r="A37">
            <v>35509</v>
          </cell>
          <cell r="B37">
            <v>1.1303630363036303</v>
          </cell>
          <cell r="C37">
            <v>1.0998439937597504</v>
          </cell>
          <cell r="D37">
            <v>1.1503759398496241</v>
          </cell>
          <cell r="E37">
            <v>1.1677852348993289</v>
          </cell>
          <cell r="F37">
            <v>1.155813953488372</v>
          </cell>
          <cell r="G37">
            <v>1.2954545454545454</v>
          </cell>
        </row>
        <row r="38">
          <cell r="A38">
            <v>35510</v>
          </cell>
          <cell r="B38">
            <v>1.1221122112211221</v>
          </cell>
          <cell r="C38">
            <v>1.1014040561622465</v>
          </cell>
          <cell r="D38">
            <v>1.1466165413533835</v>
          </cell>
          <cell r="E38">
            <v>1.1812080536912752</v>
          </cell>
          <cell r="F38">
            <v>1.1441860465116278</v>
          </cell>
          <cell r="G38">
            <v>1.2954545454545454</v>
          </cell>
        </row>
        <row r="39">
          <cell r="A39">
            <v>35513</v>
          </cell>
          <cell r="B39">
            <v>1.0965346534653466</v>
          </cell>
          <cell r="C39">
            <v>1.0951638065522622</v>
          </cell>
          <cell r="D39">
            <v>1.1353383458646618</v>
          </cell>
          <cell r="E39">
            <v>1.1677852348993289</v>
          </cell>
          <cell r="F39">
            <v>1.1441860465116278</v>
          </cell>
          <cell r="G39">
            <v>1.2954545454545454</v>
          </cell>
        </row>
        <row r="40">
          <cell r="A40">
            <v>35514</v>
          </cell>
          <cell r="B40">
            <v>1.1221122112211221</v>
          </cell>
          <cell r="C40">
            <v>1.1232449297971918</v>
          </cell>
          <cell r="D40">
            <v>1.131578947368421</v>
          </cell>
          <cell r="E40">
            <v>1.1812080536912752</v>
          </cell>
          <cell r="F40">
            <v>1.1790697674418604</v>
          </cell>
          <cell r="G40">
            <v>1.2954545454545454</v>
          </cell>
        </row>
        <row r="41">
          <cell r="A41">
            <v>35515</v>
          </cell>
          <cell r="B41">
            <v>1.1435643564356435</v>
          </cell>
          <cell r="C41">
            <v>1.1185647425897036</v>
          </cell>
          <cell r="D41">
            <v>1.112781954887218</v>
          </cell>
          <cell r="E41">
            <v>1.2013422818791946</v>
          </cell>
          <cell r="F41">
            <v>1.1697674418604651</v>
          </cell>
          <cell r="G41">
            <v>1.2954545454545454</v>
          </cell>
        </row>
        <row r="42">
          <cell r="A42">
            <v>35516</v>
          </cell>
          <cell r="B42">
            <v>1.141914191419142</v>
          </cell>
          <cell r="C42">
            <v>1.0904836193447738</v>
          </cell>
          <cell r="D42">
            <v>1.1052631578947369</v>
          </cell>
          <cell r="E42">
            <v>1.174496644295302</v>
          </cell>
          <cell r="F42">
            <v>1.1372093023255814</v>
          </cell>
          <cell r="G42">
            <v>1.2954545454545454</v>
          </cell>
        </row>
        <row r="43">
          <cell r="A43">
            <v>35517</v>
          </cell>
          <cell r="B43">
            <v>1.141914191419142</v>
          </cell>
          <cell r="C43">
            <v>1.0904836193447738</v>
          </cell>
          <cell r="D43">
            <v>1.1052631578947369</v>
          </cell>
          <cell r="E43">
            <v>1.174496644295302</v>
          </cell>
          <cell r="F43">
            <v>1.1372093023255814</v>
          </cell>
          <cell r="G43">
            <v>1.2954545454545454</v>
          </cell>
        </row>
        <row r="44">
          <cell r="A44">
            <v>35520</v>
          </cell>
          <cell r="B44">
            <v>1.1386138613861385</v>
          </cell>
          <cell r="C44">
            <v>1.0717628705148206</v>
          </cell>
          <cell r="D44">
            <v>1.0977443609022557</v>
          </cell>
          <cell r="E44">
            <v>1.1812080536912752</v>
          </cell>
          <cell r="F44">
            <v>1.0906976744186045</v>
          </cell>
          <cell r="G44">
            <v>1.2954545454545454</v>
          </cell>
        </row>
        <row r="45">
          <cell r="A45">
            <v>35521</v>
          </cell>
          <cell r="B45">
            <v>1.1056105610561056</v>
          </cell>
          <cell r="C45">
            <v>1.0748829953198127</v>
          </cell>
          <cell r="D45">
            <v>1.1090225563909775</v>
          </cell>
          <cell r="E45">
            <v>1.1342281879194631</v>
          </cell>
          <cell r="F45">
            <v>1.0604651162790697</v>
          </cell>
          <cell r="G45">
            <v>1.2954545454545454</v>
          </cell>
        </row>
        <row r="46">
          <cell r="A46">
            <v>35522</v>
          </cell>
          <cell r="B46">
            <v>1.0973597359735974</v>
          </cell>
          <cell r="C46">
            <v>1.0748829953198127</v>
          </cell>
          <cell r="D46">
            <v>0.84586466165413532</v>
          </cell>
          <cell r="E46">
            <v>1.1140939597315436</v>
          </cell>
          <cell r="F46">
            <v>1.0511627906976744</v>
          </cell>
          <cell r="G46">
            <v>1.2954545454545454</v>
          </cell>
        </row>
        <row r="47">
          <cell r="A47">
            <v>35523</v>
          </cell>
          <cell r="B47">
            <v>1.0957095709570956</v>
          </cell>
          <cell r="C47">
            <v>1.0842433697347893</v>
          </cell>
          <cell r="D47">
            <v>0.82330827067669177</v>
          </cell>
          <cell r="E47">
            <v>1.1342281879194631</v>
          </cell>
          <cell r="F47">
            <v>1.0813953488372092</v>
          </cell>
          <cell r="G47">
            <v>1.2840909090909092</v>
          </cell>
        </row>
        <row r="48">
          <cell r="A48">
            <v>35524</v>
          </cell>
          <cell r="B48">
            <v>1.1023102310231023</v>
          </cell>
          <cell r="C48">
            <v>1.076443057722309</v>
          </cell>
          <cell r="D48">
            <v>0.83082706766917291</v>
          </cell>
          <cell r="E48">
            <v>1.1342281879194631</v>
          </cell>
          <cell r="F48">
            <v>1.0790697674418606</v>
          </cell>
          <cell r="G48">
            <v>1.2954545454545454</v>
          </cell>
        </row>
        <row r="49">
          <cell r="A49">
            <v>35527</v>
          </cell>
          <cell r="B49">
            <v>1.0907590759075907</v>
          </cell>
          <cell r="C49">
            <v>1.0670826833073324</v>
          </cell>
          <cell r="D49">
            <v>0.82706766917293228</v>
          </cell>
          <cell r="E49">
            <v>1.1677852348993289</v>
          </cell>
          <cell r="F49">
            <v>1.1093023255813954</v>
          </cell>
          <cell r="G49">
            <v>1.2954545454545454</v>
          </cell>
        </row>
        <row r="50">
          <cell r="A50">
            <v>35528</v>
          </cell>
          <cell r="B50">
            <v>1.0907590759075907</v>
          </cell>
          <cell r="C50">
            <v>1.0686427457098284</v>
          </cell>
          <cell r="D50">
            <v>0.81578947368421051</v>
          </cell>
          <cell r="E50">
            <v>1.1610738255033557</v>
          </cell>
          <cell r="F50">
            <v>1.1418604651162791</v>
          </cell>
          <cell r="G50">
            <v>1.2840909090909092</v>
          </cell>
        </row>
        <row r="51">
          <cell r="A51">
            <v>35529</v>
          </cell>
          <cell r="B51">
            <v>1.0874587458745875</v>
          </cell>
          <cell r="C51">
            <v>1.0655226209048363</v>
          </cell>
          <cell r="D51">
            <v>0.83834586466165417</v>
          </cell>
          <cell r="E51">
            <v>1.1208053691275168</v>
          </cell>
          <cell r="F51">
            <v>1.1744186046511629</v>
          </cell>
          <cell r="G51">
            <v>1.3068181818181819</v>
          </cell>
        </row>
        <row r="52">
          <cell r="A52">
            <v>35530</v>
          </cell>
          <cell r="B52">
            <v>1.0891089108910892</v>
          </cell>
          <cell r="C52">
            <v>1.076443057722309</v>
          </cell>
          <cell r="D52">
            <v>0.83458646616541354</v>
          </cell>
          <cell r="E52">
            <v>1.1409395973154361</v>
          </cell>
          <cell r="F52">
            <v>1.1976744186046511</v>
          </cell>
          <cell r="G52">
            <v>1.2954545454545454</v>
          </cell>
        </row>
        <row r="53">
          <cell r="A53">
            <v>35531</v>
          </cell>
          <cell r="B53">
            <v>1.0577557755775577</v>
          </cell>
          <cell r="C53">
            <v>1.0436817472698907</v>
          </cell>
          <cell r="D53">
            <v>0.81203007518796988</v>
          </cell>
          <cell r="E53">
            <v>1.1140939597315436</v>
          </cell>
          <cell r="F53">
            <v>1.1232558139534883</v>
          </cell>
          <cell r="G53">
            <v>1.2840909090909092</v>
          </cell>
        </row>
        <row r="54">
          <cell r="A54">
            <v>35534</v>
          </cell>
          <cell r="B54">
            <v>1.0379537953795379</v>
          </cell>
          <cell r="C54">
            <v>1.0748829953198127</v>
          </cell>
          <cell r="D54">
            <v>0.82330827067669177</v>
          </cell>
          <cell r="E54">
            <v>1.1275167785234899</v>
          </cell>
          <cell r="F54">
            <v>1.1534883720930234</v>
          </cell>
          <cell r="G54">
            <v>1.2727272727272727</v>
          </cell>
        </row>
        <row r="55">
          <cell r="A55">
            <v>35535</v>
          </cell>
          <cell r="B55">
            <v>1.0742574257425743</v>
          </cell>
          <cell r="C55">
            <v>1.1045241809672386</v>
          </cell>
          <cell r="D55">
            <v>0.84586466165413532</v>
          </cell>
          <cell r="E55">
            <v>1.1476510067114094</v>
          </cell>
          <cell r="F55">
            <v>1.1767441860465115</v>
          </cell>
          <cell r="G55">
            <v>1.2727272727272727</v>
          </cell>
        </row>
        <row r="56">
          <cell r="A56">
            <v>35536</v>
          </cell>
          <cell r="B56">
            <v>1.1039603960396041</v>
          </cell>
          <cell r="C56">
            <v>1.1201248049921997</v>
          </cell>
          <cell r="D56">
            <v>0.86466165413533835</v>
          </cell>
          <cell r="E56">
            <v>1.1476510067114094</v>
          </cell>
          <cell r="F56">
            <v>1.1476744186046512</v>
          </cell>
          <cell r="G56">
            <v>1.2840909090909092</v>
          </cell>
        </row>
        <row r="57">
          <cell r="A57">
            <v>35537</v>
          </cell>
          <cell r="B57">
            <v>1.0990099009900991</v>
          </cell>
          <cell r="C57">
            <v>1.0982839313572543</v>
          </cell>
          <cell r="D57">
            <v>0.84962406015037595</v>
          </cell>
          <cell r="E57">
            <v>1.1409395973154361</v>
          </cell>
          <cell r="F57">
            <v>1.1627906976744187</v>
          </cell>
          <cell r="G57">
            <v>1.2840909090909092</v>
          </cell>
        </row>
        <row r="58">
          <cell r="A58">
            <v>35538</v>
          </cell>
          <cell r="B58">
            <v>1.0577557755775577</v>
          </cell>
          <cell r="C58">
            <v>1.0717628705148206</v>
          </cell>
          <cell r="D58">
            <v>0.80451127819548873</v>
          </cell>
          <cell r="E58">
            <v>1.080536912751678</v>
          </cell>
          <cell r="F58">
            <v>1.1232558139534883</v>
          </cell>
          <cell r="G58">
            <v>1.2840909090909092</v>
          </cell>
        </row>
        <row r="59">
          <cell r="A59">
            <v>35541</v>
          </cell>
          <cell r="B59">
            <v>1.0445544554455446</v>
          </cell>
          <cell r="C59">
            <v>1.0624024960998439</v>
          </cell>
          <cell r="D59">
            <v>0.77819548872180455</v>
          </cell>
          <cell r="E59">
            <v>1.0939597315436242</v>
          </cell>
          <cell r="F59">
            <v>1.1232558139534883</v>
          </cell>
          <cell r="G59">
            <v>1.2727272727272727</v>
          </cell>
        </row>
        <row r="60">
          <cell r="A60">
            <v>35542</v>
          </cell>
          <cell r="B60">
            <v>1.0297029702970297</v>
          </cell>
          <cell r="C60">
            <v>1.0702028081123245</v>
          </cell>
          <cell r="D60">
            <v>0.76691729323308266</v>
          </cell>
          <cell r="E60">
            <v>1.1073825503355705</v>
          </cell>
          <cell r="F60">
            <v>1.1418604651162791</v>
          </cell>
          <cell r="G60">
            <v>1.2727272727272727</v>
          </cell>
        </row>
        <row r="61">
          <cell r="A61">
            <v>35543</v>
          </cell>
          <cell r="B61">
            <v>1.0148514851485149</v>
          </cell>
          <cell r="C61">
            <v>1.0686427457098284</v>
          </cell>
          <cell r="D61">
            <v>0.75563909774436089</v>
          </cell>
          <cell r="E61">
            <v>1.1208053691275168</v>
          </cell>
          <cell r="F61">
            <v>1.1488372093023256</v>
          </cell>
          <cell r="G61">
            <v>1.2727272727272727</v>
          </cell>
        </row>
        <row r="62">
          <cell r="A62">
            <v>35544</v>
          </cell>
          <cell r="B62">
            <v>1.0198019801980198</v>
          </cell>
          <cell r="C62">
            <v>1.0530421216848673</v>
          </cell>
          <cell r="D62">
            <v>0.75939849624060152</v>
          </cell>
          <cell r="E62">
            <v>1.080536912751678</v>
          </cell>
          <cell r="F62">
            <v>1.1395348837209303</v>
          </cell>
          <cell r="G62">
            <v>1.2727272727272727</v>
          </cell>
        </row>
        <row r="63">
          <cell r="A63">
            <v>35545</v>
          </cell>
          <cell r="B63">
            <v>1.0156765676567656</v>
          </cell>
          <cell r="C63">
            <v>1.0483619344773791</v>
          </cell>
          <cell r="D63">
            <v>0.74060150375939848</v>
          </cell>
          <cell r="E63">
            <v>1.0939597315436242</v>
          </cell>
          <cell r="F63">
            <v>1.1046511627906976</v>
          </cell>
          <cell r="G63">
            <v>1.2727272727272727</v>
          </cell>
        </row>
        <row r="64">
          <cell r="A64">
            <v>35548</v>
          </cell>
          <cell r="B64">
            <v>1.0099009900990099</v>
          </cell>
          <cell r="C64">
            <v>1.0468018720748831</v>
          </cell>
          <cell r="D64">
            <v>0.73308270676691734</v>
          </cell>
          <cell r="E64">
            <v>1.087248322147651</v>
          </cell>
          <cell r="F64">
            <v>1.0976744186046512</v>
          </cell>
          <cell r="G64">
            <v>1.2613636363636365</v>
          </cell>
        </row>
        <row r="65">
          <cell r="A65">
            <v>35549</v>
          </cell>
          <cell r="B65">
            <v>1.033003300330033</v>
          </cell>
          <cell r="C65">
            <v>1.1185647425897036</v>
          </cell>
          <cell r="D65">
            <v>0.77067669172932329</v>
          </cell>
          <cell r="E65">
            <v>1.1543624161073827</v>
          </cell>
          <cell r="F65">
            <v>1.1674418604651162</v>
          </cell>
          <cell r="G65">
            <v>1.2613636363636365</v>
          </cell>
        </row>
        <row r="66">
          <cell r="A66">
            <v>35550</v>
          </cell>
          <cell r="B66">
            <v>1.0594059405940595</v>
          </cell>
          <cell r="C66">
            <v>1.1372854914196568</v>
          </cell>
          <cell r="D66">
            <v>0.81203007518796988</v>
          </cell>
          <cell r="E66">
            <v>1.1677852348993289</v>
          </cell>
          <cell r="F66">
            <v>1.2255813953488373</v>
          </cell>
          <cell r="G66">
            <v>1.2613636363636365</v>
          </cell>
        </row>
        <row r="67">
          <cell r="A67">
            <v>35551</v>
          </cell>
          <cell r="B67">
            <v>1.0148514851485149</v>
          </cell>
          <cell r="C67">
            <v>1.1216848673946958</v>
          </cell>
          <cell r="D67">
            <v>0.80451127819548873</v>
          </cell>
          <cell r="E67">
            <v>1.1610738255033557</v>
          </cell>
          <cell r="F67">
            <v>1.213953488372093</v>
          </cell>
          <cell r="G67">
            <v>1.2727272727272727</v>
          </cell>
        </row>
        <row r="68">
          <cell r="A68">
            <v>35552</v>
          </cell>
          <cell r="B68">
            <v>1.0181518151815181</v>
          </cell>
          <cell r="C68">
            <v>1.1216848673946958</v>
          </cell>
          <cell r="D68">
            <v>0.82330827067669177</v>
          </cell>
          <cell r="E68">
            <v>1.174496644295302</v>
          </cell>
          <cell r="F68">
            <v>1.2720930232558139</v>
          </cell>
          <cell r="G68">
            <v>1.2727272727272727</v>
          </cell>
        </row>
        <row r="69">
          <cell r="A69">
            <v>35555</v>
          </cell>
          <cell r="B69">
            <v>1.0396039603960396</v>
          </cell>
          <cell r="C69">
            <v>1.1310452418096724</v>
          </cell>
          <cell r="D69">
            <v>0.83458646616541354</v>
          </cell>
          <cell r="E69">
            <v>1.1543624161073827</v>
          </cell>
          <cell r="F69">
            <v>1.2</v>
          </cell>
          <cell r="G69">
            <v>1.2954545454545454</v>
          </cell>
        </row>
        <row r="70">
          <cell r="A70">
            <v>35556</v>
          </cell>
          <cell r="B70">
            <v>1.056930693069307</v>
          </cell>
          <cell r="C70">
            <v>1.1965678627145087</v>
          </cell>
          <cell r="D70">
            <v>0.81203007518796988</v>
          </cell>
          <cell r="E70">
            <v>1.1543624161073827</v>
          </cell>
          <cell r="F70">
            <v>1.2441860465116279</v>
          </cell>
          <cell r="G70">
            <v>1.2727272727272727</v>
          </cell>
        </row>
        <row r="71">
          <cell r="A71">
            <v>35557</v>
          </cell>
          <cell r="B71">
            <v>1.0627062706270627</v>
          </cell>
          <cell r="C71">
            <v>1.2059282371294853</v>
          </cell>
          <cell r="D71">
            <v>0.81203007518796988</v>
          </cell>
          <cell r="E71">
            <v>1.1610738255033557</v>
          </cell>
          <cell r="F71">
            <v>1.2511627906976743</v>
          </cell>
          <cell r="G71">
            <v>1.2840909090909092</v>
          </cell>
        </row>
        <row r="72">
          <cell r="A72">
            <v>35558</v>
          </cell>
          <cell r="B72">
            <v>1.0412541254125414</v>
          </cell>
          <cell r="C72">
            <v>1.2246489859594383</v>
          </cell>
          <cell r="D72">
            <v>0.80451127819548873</v>
          </cell>
          <cell r="E72">
            <v>1.1476510067114094</v>
          </cell>
          <cell r="F72">
            <v>1.2279069767441861</v>
          </cell>
          <cell r="G72">
            <v>1.2727272727272727</v>
          </cell>
        </row>
        <row r="73">
          <cell r="A73">
            <v>35559</v>
          </cell>
          <cell r="B73">
            <v>1.028052805280528</v>
          </cell>
          <cell r="C73">
            <v>1.2293291731669267</v>
          </cell>
          <cell r="D73">
            <v>0.81578947368421051</v>
          </cell>
          <cell r="E73">
            <v>1.1409395973154361</v>
          </cell>
          <cell r="F73">
            <v>1.2069767441860466</v>
          </cell>
          <cell r="G73">
            <v>1.2840909090909092</v>
          </cell>
        </row>
        <row r="74">
          <cell r="A74">
            <v>35562</v>
          </cell>
          <cell r="B74">
            <v>1.033003300330033</v>
          </cell>
          <cell r="C74">
            <v>1.2402496099843994</v>
          </cell>
          <cell r="D74">
            <v>0.83834586466165417</v>
          </cell>
          <cell r="E74">
            <v>1.174496644295302</v>
          </cell>
          <cell r="F74">
            <v>1.2279069767441861</v>
          </cell>
          <cell r="G74">
            <v>1.2840909090909092</v>
          </cell>
        </row>
        <row r="75">
          <cell r="A75">
            <v>35563</v>
          </cell>
          <cell r="B75">
            <v>0.98844884488448848</v>
          </cell>
          <cell r="C75">
            <v>1.2308892355694228</v>
          </cell>
          <cell r="D75">
            <v>0.83458646616541354</v>
          </cell>
          <cell r="E75">
            <v>1.2013422818791946</v>
          </cell>
          <cell r="F75">
            <v>1.2127906976744185</v>
          </cell>
          <cell r="G75">
            <v>1.2840909090909092</v>
          </cell>
        </row>
        <row r="76">
          <cell r="A76">
            <v>35564</v>
          </cell>
          <cell r="B76">
            <v>0.95379537953795379</v>
          </cell>
          <cell r="C76">
            <v>1.218408736349454</v>
          </cell>
          <cell r="D76">
            <v>0.83458646616541354</v>
          </cell>
          <cell r="E76">
            <v>1.1543624161073827</v>
          </cell>
          <cell r="F76">
            <v>1.1883720930232557</v>
          </cell>
          <cell r="G76">
            <v>1.2727272727272727</v>
          </cell>
        </row>
        <row r="77">
          <cell r="A77">
            <v>35565</v>
          </cell>
          <cell r="B77">
            <v>0.96039603960396036</v>
          </cell>
          <cell r="C77">
            <v>1.2090483619344774</v>
          </cell>
          <cell r="D77">
            <v>0.83834586466165417</v>
          </cell>
          <cell r="E77">
            <v>1.1610738255033557</v>
          </cell>
          <cell r="F77">
            <v>1.1744186046511629</v>
          </cell>
          <cell r="G77">
            <v>1.2840909090909092</v>
          </cell>
        </row>
        <row r="78">
          <cell r="A78">
            <v>35566</v>
          </cell>
          <cell r="B78">
            <v>0.97029702970297027</v>
          </cell>
          <cell r="C78">
            <v>1.1825273010920436</v>
          </cell>
          <cell r="D78">
            <v>0.83834586466165417</v>
          </cell>
          <cell r="E78">
            <v>1.1409395973154361</v>
          </cell>
          <cell r="F78">
            <v>1.1790697674418604</v>
          </cell>
          <cell r="G78">
            <v>1.2840909090909092</v>
          </cell>
        </row>
        <row r="79">
          <cell r="A79">
            <v>35569</v>
          </cell>
          <cell r="B79">
            <v>0.97854785478547857</v>
          </cell>
          <cell r="C79">
            <v>1.204368174726989</v>
          </cell>
          <cell r="D79">
            <v>0.84210526315789469</v>
          </cell>
          <cell r="E79">
            <v>1.1610738255033557</v>
          </cell>
          <cell r="F79">
            <v>1.2186046511627906</v>
          </cell>
          <cell r="G79">
            <v>1.2840909090909092</v>
          </cell>
        </row>
        <row r="80">
          <cell r="A80">
            <v>35570</v>
          </cell>
          <cell r="B80">
            <v>0.98679867986798675</v>
          </cell>
          <cell r="C80">
            <v>1.204368174726989</v>
          </cell>
          <cell r="D80">
            <v>0.83834586466165417</v>
          </cell>
          <cell r="E80">
            <v>1.1677852348993289</v>
          </cell>
          <cell r="F80">
            <v>1.2488372093023257</v>
          </cell>
          <cell r="G80">
            <v>1.2840909090909092</v>
          </cell>
        </row>
        <row r="81">
          <cell r="A81">
            <v>35571</v>
          </cell>
          <cell r="B81">
            <v>0.98514851485148514</v>
          </cell>
          <cell r="C81">
            <v>1.1778471138845554</v>
          </cell>
          <cell r="D81">
            <v>0.84586466165413532</v>
          </cell>
          <cell r="E81">
            <v>1.1409395973154361</v>
          </cell>
          <cell r="F81">
            <v>1.2244186046511627</v>
          </cell>
          <cell r="G81">
            <v>1.2840909090909092</v>
          </cell>
        </row>
        <row r="82">
          <cell r="A82">
            <v>35572</v>
          </cell>
          <cell r="B82">
            <v>1.0148514851485149</v>
          </cell>
          <cell r="C82">
            <v>1.1825273010920436</v>
          </cell>
          <cell r="D82">
            <v>0.84962406015037595</v>
          </cell>
          <cell r="E82">
            <v>1.1342281879194631</v>
          </cell>
          <cell r="F82">
            <v>1.2116279069767442</v>
          </cell>
          <cell r="G82">
            <v>1.3068181818181819</v>
          </cell>
        </row>
        <row r="83">
          <cell r="A83">
            <v>35573</v>
          </cell>
          <cell r="B83">
            <v>1.0066006600660067</v>
          </cell>
          <cell r="C83">
            <v>1.1887675507020281</v>
          </cell>
          <cell r="D83">
            <v>0.8571428571428571</v>
          </cell>
          <cell r="E83">
            <v>1.1677852348993289</v>
          </cell>
          <cell r="F83">
            <v>1.2116279069767442</v>
          </cell>
          <cell r="G83">
            <v>1.2954545454545454</v>
          </cell>
        </row>
        <row r="84">
          <cell r="A84">
            <v>35576</v>
          </cell>
          <cell r="B84">
            <v>1.0066006600660067</v>
          </cell>
          <cell r="C84">
            <v>1.1887675507020281</v>
          </cell>
          <cell r="D84">
            <v>0.8571428571428571</v>
          </cell>
          <cell r="E84">
            <v>1.1677852348993289</v>
          </cell>
          <cell r="F84">
            <v>1.2116279069767442</v>
          </cell>
          <cell r="G84">
            <v>1.2954545454545454</v>
          </cell>
        </row>
        <row r="85">
          <cell r="A85">
            <v>35577</v>
          </cell>
          <cell r="B85">
            <v>1.0066006600660067</v>
          </cell>
          <cell r="C85">
            <v>1.1903276131045242</v>
          </cell>
          <cell r="D85">
            <v>0.8721804511278195</v>
          </cell>
          <cell r="E85">
            <v>1.1543624161073827</v>
          </cell>
          <cell r="F85">
            <v>1.2232558139534884</v>
          </cell>
          <cell r="G85">
            <v>1.3068181818181819</v>
          </cell>
        </row>
        <row r="86">
          <cell r="A86">
            <v>35578</v>
          </cell>
          <cell r="B86">
            <v>1.0066006600660067</v>
          </cell>
          <cell r="C86">
            <v>1.1825273010920436</v>
          </cell>
          <cell r="D86">
            <v>0.88345864661654139</v>
          </cell>
          <cell r="E86">
            <v>1.1342281879194631</v>
          </cell>
          <cell r="F86">
            <v>1.2093023255813953</v>
          </cell>
          <cell r="G86">
            <v>1.3068181818181819</v>
          </cell>
        </row>
        <row r="87">
          <cell r="A87">
            <v>35579</v>
          </cell>
          <cell r="B87">
            <v>1.0297029702970297</v>
          </cell>
          <cell r="C87">
            <v>1.1965678627145087</v>
          </cell>
          <cell r="D87">
            <v>0.86842105263157898</v>
          </cell>
          <cell r="E87">
            <v>1.1543624161073827</v>
          </cell>
          <cell r="F87">
            <v>1.2116279069767442</v>
          </cell>
          <cell r="G87">
            <v>1.3068181818181819</v>
          </cell>
        </row>
        <row r="88">
          <cell r="A88">
            <v>35580</v>
          </cell>
          <cell r="B88">
            <v>1.0462046204620461</v>
          </cell>
          <cell r="C88">
            <v>1.2605304212168487</v>
          </cell>
          <cell r="D88">
            <v>0.89849624060150379</v>
          </cell>
          <cell r="E88">
            <v>1.2214765100671141</v>
          </cell>
          <cell r="F88">
            <v>1.3116279069767443</v>
          </cell>
          <cell r="G88">
            <v>1.3181818181818181</v>
          </cell>
        </row>
        <row r="89">
          <cell r="A89">
            <v>35583</v>
          </cell>
          <cell r="B89">
            <v>1.0511551155115511</v>
          </cell>
          <cell r="C89">
            <v>1.2480499219968799</v>
          </cell>
          <cell r="D89">
            <v>0.90225563909774431</v>
          </cell>
          <cell r="E89">
            <v>1.2483221476510067</v>
          </cell>
          <cell r="F89">
            <v>1.344186046511628</v>
          </cell>
          <cell r="G89">
            <v>1.3068181818181819</v>
          </cell>
        </row>
        <row r="90">
          <cell r="A90">
            <v>35584</v>
          </cell>
          <cell r="B90">
            <v>1.056105610561056</v>
          </cell>
          <cell r="C90">
            <v>1.2371294851794072</v>
          </cell>
          <cell r="D90">
            <v>0.92481203007518797</v>
          </cell>
          <cell r="E90">
            <v>1.2684563758389262</v>
          </cell>
          <cell r="F90">
            <v>1.35</v>
          </cell>
          <cell r="G90">
            <v>1.3068181818181819</v>
          </cell>
        </row>
        <row r="91">
          <cell r="A91">
            <v>35585</v>
          </cell>
          <cell r="B91">
            <v>1.0833333333333333</v>
          </cell>
          <cell r="C91">
            <v>1.2605304212168487</v>
          </cell>
          <cell r="D91">
            <v>0.9135338345864662</v>
          </cell>
          <cell r="E91">
            <v>1.2483221476510067</v>
          </cell>
          <cell r="F91">
            <v>1.3779069767441861</v>
          </cell>
          <cell r="G91">
            <v>1.3181818181818181</v>
          </cell>
        </row>
        <row r="92">
          <cell r="A92">
            <v>35586</v>
          </cell>
          <cell r="B92">
            <v>1.0891089108910892</v>
          </cell>
          <cell r="C92">
            <v>1.2854914196567864</v>
          </cell>
          <cell r="D92">
            <v>0.90977443609022557</v>
          </cell>
          <cell r="E92">
            <v>1.2550335570469799</v>
          </cell>
          <cell r="F92">
            <v>1.3395348837209302</v>
          </cell>
          <cell r="G92">
            <v>1.3068181818181819</v>
          </cell>
        </row>
        <row r="93">
          <cell r="A93">
            <v>35587</v>
          </cell>
          <cell r="B93">
            <v>1.0726072607260726</v>
          </cell>
          <cell r="C93">
            <v>1.313572542901716</v>
          </cell>
          <cell r="D93">
            <v>0.93233082706766912</v>
          </cell>
          <cell r="E93">
            <v>1.2416107382550337</v>
          </cell>
          <cell r="F93">
            <v>1.3162790697674418</v>
          </cell>
          <cell r="G93">
            <v>1.3068181818181819</v>
          </cell>
        </row>
        <row r="94">
          <cell r="A94">
            <v>35590</v>
          </cell>
          <cell r="B94">
            <v>1.0874587458745875</v>
          </cell>
          <cell r="C94">
            <v>1.3494539781591264</v>
          </cell>
          <cell r="D94">
            <v>0.94360902255639101</v>
          </cell>
          <cell r="E94">
            <v>1.2818791946308725</v>
          </cell>
          <cell r="F94">
            <v>1.3523255813953488</v>
          </cell>
          <cell r="G94">
            <v>1.3068181818181819</v>
          </cell>
        </row>
        <row r="95">
          <cell r="A95">
            <v>35591</v>
          </cell>
          <cell r="B95">
            <v>1.0808580858085808</v>
          </cell>
          <cell r="C95">
            <v>1.3416536661466458</v>
          </cell>
          <cell r="D95">
            <v>0.96240601503759393</v>
          </cell>
          <cell r="E95">
            <v>1.3020134228187918</v>
          </cell>
          <cell r="F95">
            <v>1.3383720930232559</v>
          </cell>
          <cell r="G95">
            <v>1.3295454545454546</v>
          </cell>
        </row>
        <row r="96">
          <cell r="A96">
            <v>35592</v>
          </cell>
          <cell r="B96">
            <v>1.1105610561056105</v>
          </cell>
          <cell r="C96">
            <v>1.3541341653666146</v>
          </cell>
          <cell r="D96">
            <v>0.98496240601503759</v>
          </cell>
          <cell r="E96">
            <v>1.2953020134228188</v>
          </cell>
          <cell r="F96">
            <v>1.3395348837209302</v>
          </cell>
          <cell r="G96">
            <v>1.3181818181818181</v>
          </cell>
        </row>
        <row r="97">
          <cell r="A97">
            <v>35593</v>
          </cell>
          <cell r="B97">
            <v>1.1468646864686469</v>
          </cell>
          <cell r="C97">
            <v>1.3884555382215289</v>
          </cell>
          <cell r="D97">
            <v>0.96992481203007519</v>
          </cell>
          <cell r="E97">
            <v>1.2818791946308725</v>
          </cell>
          <cell r="F97">
            <v>1.3209302325581396</v>
          </cell>
          <cell r="G97">
            <v>1.3181818181818181</v>
          </cell>
        </row>
        <row r="98">
          <cell r="A98">
            <v>35594</v>
          </cell>
          <cell r="B98">
            <v>1.1534653465346534</v>
          </cell>
          <cell r="C98">
            <v>1.4071762870514821</v>
          </cell>
          <cell r="D98">
            <v>0.97744360902255634</v>
          </cell>
          <cell r="E98">
            <v>1.3020134228187918</v>
          </cell>
          <cell r="F98">
            <v>1.3186046511627907</v>
          </cell>
          <cell r="G98">
            <v>1.3181818181818181</v>
          </cell>
        </row>
        <row r="99">
          <cell r="A99">
            <v>35597</v>
          </cell>
          <cell r="B99">
            <v>1.136138613861386</v>
          </cell>
          <cell r="C99">
            <v>1.3666146645865835</v>
          </cell>
          <cell r="D99">
            <v>0.96240601503759393</v>
          </cell>
          <cell r="E99">
            <v>1.2751677852348993</v>
          </cell>
          <cell r="F99">
            <v>1.2872093023255815</v>
          </cell>
          <cell r="G99">
            <v>1.3181818181818181</v>
          </cell>
        </row>
        <row r="100">
          <cell r="A100">
            <v>35598</v>
          </cell>
          <cell r="B100">
            <v>1.1303630363036303</v>
          </cell>
          <cell r="C100">
            <v>1.3650546021840875</v>
          </cell>
          <cell r="D100">
            <v>0.93984962406015038</v>
          </cell>
          <cell r="E100">
            <v>1.2818791946308725</v>
          </cell>
          <cell r="F100">
            <v>1.286046511627907</v>
          </cell>
          <cell r="G100">
            <v>1.3181818181818181</v>
          </cell>
        </row>
        <row r="101">
          <cell r="A101">
            <v>35599</v>
          </cell>
          <cell r="B101">
            <v>1.0973597359735974</v>
          </cell>
          <cell r="C101">
            <v>1.3338533541341653</v>
          </cell>
          <cell r="D101">
            <v>0.94360902255639101</v>
          </cell>
          <cell r="E101">
            <v>1.2751677852348993</v>
          </cell>
          <cell r="F101">
            <v>1.2790697674418605</v>
          </cell>
          <cell r="G101">
            <v>1.3181818181818181</v>
          </cell>
        </row>
        <row r="102">
          <cell r="A102">
            <v>35600</v>
          </cell>
          <cell r="B102">
            <v>1.1171617161716172</v>
          </cell>
          <cell r="C102">
            <v>1.3634945397815912</v>
          </cell>
          <cell r="D102">
            <v>0.97744360902255634</v>
          </cell>
          <cell r="E102">
            <v>1.2885906040268456</v>
          </cell>
          <cell r="F102">
            <v>1.3813953488372093</v>
          </cell>
          <cell r="G102">
            <v>1.3295454545454546</v>
          </cell>
        </row>
        <row r="103">
          <cell r="A103">
            <v>35601</v>
          </cell>
          <cell r="B103">
            <v>1.1320132013201321</v>
          </cell>
          <cell r="C103">
            <v>1.3494539781591264</v>
          </cell>
          <cell r="D103">
            <v>0.98496240601503759</v>
          </cell>
          <cell r="E103">
            <v>1.2751677852348993</v>
          </cell>
          <cell r="F103">
            <v>1.3651162790697675</v>
          </cell>
          <cell r="G103">
            <v>1.3295454545454546</v>
          </cell>
        </row>
        <row r="104">
          <cell r="A104">
            <v>35604</v>
          </cell>
          <cell r="B104">
            <v>1.1287128712871286</v>
          </cell>
          <cell r="C104">
            <v>1.3354134165366616</v>
          </cell>
          <cell r="D104">
            <v>0.97368421052631582</v>
          </cell>
          <cell r="E104">
            <v>1.2550335570469799</v>
          </cell>
          <cell r="F104">
            <v>1.3616279069767443</v>
          </cell>
          <cell r="G104">
            <v>1.3295454545454546</v>
          </cell>
        </row>
        <row r="105">
          <cell r="A105">
            <v>35605</v>
          </cell>
          <cell r="B105">
            <v>0.88118811881188119</v>
          </cell>
          <cell r="C105">
            <v>1.3494539781591264</v>
          </cell>
          <cell r="D105">
            <v>0.94736842105263153</v>
          </cell>
          <cell r="E105">
            <v>1.2483221476510067</v>
          </cell>
          <cell r="F105">
            <v>1.3651162790697675</v>
          </cell>
          <cell r="G105">
            <v>1.3295454545454546</v>
          </cell>
        </row>
        <row r="106">
          <cell r="A106">
            <v>35606</v>
          </cell>
          <cell r="B106">
            <v>0.92409240924092406</v>
          </cell>
          <cell r="C106">
            <v>1.3361934477379096</v>
          </cell>
          <cell r="D106">
            <v>0.94360902255639101</v>
          </cell>
          <cell r="E106">
            <v>1.2449664429530201</v>
          </cell>
          <cell r="F106">
            <v>1.3813953488372093</v>
          </cell>
          <cell r="G106">
            <v>1.3295454545454546</v>
          </cell>
        </row>
        <row r="107">
          <cell r="A107">
            <v>35607</v>
          </cell>
          <cell r="B107">
            <v>0.91171617161716167</v>
          </cell>
          <cell r="C107">
            <v>1.3299531981279251</v>
          </cell>
          <cell r="D107">
            <v>0.93609022556390975</v>
          </cell>
          <cell r="E107">
            <v>1.2315436241610738</v>
          </cell>
          <cell r="F107">
            <v>1.3744186046511628</v>
          </cell>
          <cell r="G107">
            <v>1.3238636363636365</v>
          </cell>
        </row>
        <row r="108">
          <cell r="A108">
            <v>35608</v>
          </cell>
          <cell r="B108">
            <v>0.83003300330033003</v>
          </cell>
          <cell r="C108">
            <v>1.2971918876755071</v>
          </cell>
          <cell r="D108">
            <v>0.93984962406015038</v>
          </cell>
          <cell r="E108">
            <v>1.2281879194630871</v>
          </cell>
          <cell r="F108">
            <v>1.3581395348837209</v>
          </cell>
          <cell r="G108">
            <v>1.3295454545454546</v>
          </cell>
        </row>
        <row r="109">
          <cell r="A109">
            <v>35611</v>
          </cell>
          <cell r="B109">
            <v>0.84323432343234328</v>
          </cell>
          <cell r="C109">
            <v>1.2776911076443058</v>
          </cell>
          <cell r="D109">
            <v>0.91165413533834583</v>
          </cell>
          <cell r="E109">
            <v>1.2416107382550337</v>
          </cell>
          <cell r="F109">
            <v>1.3348837209302327</v>
          </cell>
          <cell r="G109">
            <v>1.3295454545454546</v>
          </cell>
        </row>
        <row r="110">
          <cell r="A110">
            <v>35612</v>
          </cell>
          <cell r="B110">
            <v>0.84818481848184824</v>
          </cell>
          <cell r="C110">
            <v>1.2761310452418098</v>
          </cell>
          <cell r="D110">
            <v>0.9285714285714286</v>
          </cell>
          <cell r="E110">
            <v>1.238255033557047</v>
          </cell>
          <cell r="F110">
            <v>1.3837209302325582</v>
          </cell>
          <cell r="G110">
            <v>1.3295454545454546</v>
          </cell>
        </row>
        <row r="111">
          <cell r="A111">
            <v>35613</v>
          </cell>
          <cell r="B111">
            <v>0.8366336633663366</v>
          </cell>
          <cell r="C111">
            <v>1.2901716068642746</v>
          </cell>
          <cell r="D111">
            <v>0.9285714285714286</v>
          </cell>
          <cell r="E111">
            <v>1.2449664429530201</v>
          </cell>
          <cell r="F111">
            <v>1.4116279069767441</v>
          </cell>
          <cell r="G111">
            <v>1.3181818181818181</v>
          </cell>
        </row>
        <row r="112">
          <cell r="A112">
            <v>35614</v>
          </cell>
          <cell r="B112">
            <v>0.84570957095709576</v>
          </cell>
          <cell r="C112">
            <v>1.3151326053042123</v>
          </cell>
          <cell r="D112">
            <v>0.93421052631578949</v>
          </cell>
          <cell r="E112">
            <v>1.2348993288590604</v>
          </cell>
          <cell r="F112">
            <v>1.4290697674418604</v>
          </cell>
          <cell r="G112">
            <v>1.3125</v>
          </cell>
        </row>
        <row r="113">
          <cell r="A113">
            <v>35615</v>
          </cell>
          <cell r="B113">
            <v>0.84570957095709576</v>
          </cell>
          <cell r="C113">
            <v>1.3151326053042123</v>
          </cell>
          <cell r="D113">
            <v>0.93421052631578949</v>
          </cell>
          <cell r="E113">
            <v>1.2348993288590604</v>
          </cell>
          <cell r="F113">
            <v>1.4290697674418604</v>
          </cell>
          <cell r="G113">
            <v>1.3125</v>
          </cell>
        </row>
        <row r="114">
          <cell r="A114">
            <v>35618</v>
          </cell>
          <cell r="B114">
            <v>0.84158415841584155</v>
          </cell>
          <cell r="C114">
            <v>1.3018720748829953</v>
          </cell>
          <cell r="D114">
            <v>0.93984962406015038</v>
          </cell>
          <cell r="E114">
            <v>1.238255033557047</v>
          </cell>
          <cell r="F114">
            <v>1.4162790697674419</v>
          </cell>
          <cell r="G114">
            <v>1.3181818181818181</v>
          </cell>
        </row>
        <row r="115">
          <cell r="A115">
            <v>35619</v>
          </cell>
          <cell r="B115">
            <v>0.85808580858085803</v>
          </cell>
          <cell r="C115">
            <v>1.3112324492979719</v>
          </cell>
          <cell r="D115">
            <v>0.9285714285714286</v>
          </cell>
          <cell r="E115">
            <v>1.2315436241610738</v>
          </cell>
          <cell r="F115">
            <v>1.4953488372093022</v>
          </cell>
          <cell r="G115">
            <v>1.3181818181818181</v>
          </cell>
        </row>
        <row r="116">
          <cell r="A116">
            <v>35620</v>
          </cell>
          <cell r="B116">
            <v>0.86303630363036299</v>
          </cell>
          <cell r="C116">
            <v>1.2893915756630265</v>
          </cell>
          <cell r="D116">
            <v>0.90977443609022557</v>
          </cell>
          <cell r="E116">
            <v>1.2348993288590604</v>
          </cell>
          <cell r="F116">
            <v>1.4441860465116279</v>
          </cell>
          <cell r="G116">
            <v>1.3295454545454546</v>
          </cell>
        </row>
        <row r="117">
          <cell r="A117">
            <v>35621</v>
          </cell>
          <cell r="B117">
            <v>0.86138613861386137</v>
          </cell>
          <cell r="C117">
            <v>1.2901716068642746</v>
          </cell>
          <cell r="D117">
            <v>0.91917293233082709</v>
          </cell>
          <cell r="E117">
            <v>1.261744966442953</v>
          </cell>
          <cell r="F117">
            <v>1.4744186046511627</v>
          </cell>
          <cell r="G117">
            <v>1.3295454545454546</v>
          </cell>
        </row>
        <row r="118">
          <cell r="A118">
            <v>35622</v>
          </cell>
          <cell r="B118">
            <v>0.83333333333333337</v>
          </cell>
          <cell r="C118">
            <v>1.3096723868954758</v>
          </cell>
          <cell r="D118">
            <v>0.9135338345864662</v>
          </cell>
          <cell r="E118">
            <v>1.2751677852348993</v>
          </cell>
          <cell r="F118">
            <v>1.5069767441860464</v>
          </cell>
          <cell r="G118">
            <v>1.3181818181818181</v>
          </cell>
        </row>
        <row r="119">
          <cell r="A119">
            <v>35625</v>
          </cell>
          <cell r="B119">
            <v>0.84818481848184824</v>
          </cell>
          <cell r="C119">
            <v>1.3010920436817472</v>
          </cell>
          <cell r="D119">
            <v>0.92293233082706772</v>
          </cell>
          <cell r="E119">
            <v>1.261744966442953</v>
          </cell>
          <cell r="F119">
            <v>1.4697674418604652</v>
          </cell>
          <cell r="G119">
            <v>1.3295454545454546</v>
          </cell>
        </row>
        <row r="120">
          <cell r="A120">
            <v>35626</v>
          </cell>
          <cell r="B120">
            <v>0.85231023102310233</v>
          </cell>
          <cell r="C120">
            <v>1.3042121684867394</v>
          </cell>
          <cell r="D120">
            <v>0.93045112781954886</v>
          </cell>
          <cell r="E120">
            <v>1.2651006711409396</v>
          </cell>
          <cell r="F120">
            <v>1.5139534883720931</v>
          </cell>
          <cell r="G120">
            <v>1.3181818181818181</v>
          </cell>
        </row>
        <row r="121">
          <cell r="A121">
            <v>35627</v>
          </cell>
          <cell r="B121">
            <v>0.84983498349834985</v>
          </cell>
          <cell r="C121">
            <v>1.3424336973478939</v>
          </cell>
          <cell r="D121">
            <v>0.9135338345864662</v>
          </cell>
          <cell r="E121">
            <v>1.2885906040268456</v>
          </cell>
          <cell r="F121">
            <v>1.569767441860465</v>
          </cell>
          <cell r="G121">
            <v>1.2954545454545454</v>
          </cell>
        </row>
        <row r="122">
          <cell r="A122">
            <v>35628</v>
          </cell>
          <cell r="B122">
            <v>0.85313531353135319</v>
          </cell>
          <cell r="C122">
            <v>1.3338533541341653</v>
          </cell>
          <cell r="D122">
            <v>0.91541353383458646</v>
          </cell>
          <cell r="E122">
            <v>1.2684563758389262</v>
          </cell>
          <cell r="F122">
            <v>1.6069767441860465</v>
          </cell>
          <cell r="G122">
            <v>1.3068181818181819</v>
          </cell>
        </row>
        <row r="123">
          <cell r="A123">
            <v>35629</v>
          </cell>
          <cell r="B123">
            <v>0.84653465346534651</v>
          </cell>
          <cell r="C123">
            <v>1.3018720748829953</v>
          </cell>
          <cell r="D123">
            <v>0.91541353383458646</v>
          </cell>
          <cell r="E123">
            <v>1.2583892617449663</v>
          </cell>
          <cell r="F123">
            <v>1.6046511627906976</v>
          </cell>
          <cell r="G123">
            <v>1.2954545454545454</v>
          </cell>
        </row>
        <row r="124">
          <cell r="A124">
            <v>35632</v>
          </cell>
          <cell r="B124">
            <v>0.83993399339933994</v>
          </cell>
          <cell r="C124">
            <v>1.3252730109204369</v>
          </cell>
          <cell r="D124">
            <v>0.90037593984962405</v>
          </cell>
          <cell r="E124">
            <v>1.2483221476510067</v>
          </cell>
          <cell r="F124">
            <v>1.5488372093023255</v>
          </cell>
          <cell r="G124">
            <v>1.3125</v>
          </cell>
        </row>
        <row r="125">
          <cell r="A125">
            <v>35633</v>
          </cell>
          <cell r="B125">
            <v>0.84488448844884489</v>
          </cell>
          <cell r="C125">
            <v>1.3400936037441498</v>
          </cell>
          <cell r="D125">
            <v>0.90413533834586468</v>
          </cell>
          <cell r="E125">
            <v>1.2751677852348993</v>
          </cell>
          <cell r="F125">
            <v>1.5813953488372092</v>
          </cell>
          <cell r="G125">
            <v>1.3238636363636365</v>
          </cell>
        </row>
        <row r="126">
          <cell r="A126">
            <v>35634</v>
          </cell>
          <cell r="B126">
            <v>0.84158415841584155</v>
          </cell>
          <cell r="C126">
            <v>1.3837753510140405</v>
          </cell>
          <cell r="D126">
            <v>0.90601503759398494</v>
          </cell>
          <cell r="E126">
            <v>1.2483221476510067</v>
          </cell>
          <cell r="F126">
            <v>1.5930232558139534</v>
          </cell>
          <cell r="G126">
            <v>1.3238636363636365</v>
          </cell>
        </row>
        <row r="127">
          <cell r="A127">
            <v>35635</v>
          </cell>
          <cell r="B127">
            <v>0.86551155115511547</v>
          </cell>
          <cell r="C127">
            <v>1.43603744149766</v>
          </cell>
          <cell r="D127">
            <v>0.95676691729323304</v>
          </cell>
          <cell r="E127">
            <v>1.3154362416107384</v>
          </cell>
          <cell r="F127">
            <v>1.6279069767441861</v>
          </cell>
          <cell r="G127">
            <v>1.3238636363636365</v>
          </cell>
        </row>
        <row r="128">
          <cell r="A128">
            <v>35636</v>
          </cell>
          <cell r="B128">
            <v>0.86963696369636967</v>
          </cell>
          <cell r="C128">
            <v>1.4056162246489861</v>
          </cell>
          <cell r="D128">
            <v>0.9285714285714286</v>
          </cell>
          <cell r="E128">
            <v>1.2651006711409396</v>
          </cell>
          <cell r="F128">
            <v>1.5837209302325581</v>
          </cell>
          <cell r="G128">
            <v>1.3238636363636365</v>
          </cell>
        </row>
        <row r="129">
          <cell r="A129">
            <v>35639</v>
          </cell>
          <cell r="B129">
            <v>0.85643564356435642</v>
          </cell>
          <cell r="C129">
            <v>1.3759750390015602</v>
          </cell>
          <cell r="D129">
            <v>0.9285714285714286</v>
          </cell>
          <cell r="E129">
            <v>1.2416107382550337</v>
          </cell>
          <cell r="F129">
            <v>1.5418604651162791</v>
          </cell>
          <cell r="G129">
            <v>1.3181818181818181</v>
          </cell>
        </row>
        <row r="130">
          <cell r="A130">
            <v>35640</v>
          </cell>
          <cell r="B130">
            <v>0.8729372937293729</v>
          </cell>
          <cell r="C130">
            <v>1.4149765990639624</v>
          </cell>
          <cell r="D130">
            <v>0.94360902255639101</v>
          </cell>
          <cell r="E130">
            <v>1.2550335570469799</v>
          </cell>
          <cell r="F130">
            <v>1.5441860465116279</v>
          </cell>
          <cell r="G130">
            <v>1.3125</v>
          </cell>
        </row>
        <row r="131">
          <cell r="A131">
            <v>35641</v>
          </cell>
          <cell r="B131">
            <v>0.9455445544554455</v>
          </cell>
          <cell r="C131">
            <v>1.4266770670826834</v>
          </cell>
          <cell r="D131">
            <v>0.96804511278195493</v>
          </cell>
          <cell r="E131">
            <v>1.2751677852348993</v>
          </cell>
          <cell r="F131">
            <v>1.5767441860465117</v>
          </cell>
          <cell r="G131">
            <v>1.3181818181818181</v>
          </cell>
        </row>
        <row r="132">
          <cell r="A132">
            <v>35642</v>
          </cell>
          <cell r="B132">
            <v>0.93399339933993397</v>
          </cell>
          <cell r="C132">
            <v>1.421996879875195</v>
          </cell>
          <cell r="D132">
            <v>0.97368421052631582</v>
          </cell>
          <cell r="E132">
            <v>1.3087248322147651</v>
          </cell>
          <cell r="F132">
            <v>1.5639534883720929</v>
          </cell>
          <cell r="G132">
            <v>1.3181818181818181</v>
          </cell>
        </row>
        <row r="133">
          <cell r="A133">
            <v>35643</v>
          </cell>
          <cell r="B133">
            <v>0.8910891089108911</v>
          </cell>
          <cell r="C133">
            <v>1.422776911076443</v>
          </cell>
          <cell r="D133">
            <v>0.96240601503759393</v>
          </cell>
          <cell r="E133">
            <v>1.2852348993288591</v>
          </cell>
          <cell r="F133">
            <v>1.5488372093023255</v>
          </cell>
          <cell r="G133">
            <v>1.3181818181818181</v>
          </cell>
        </row>
        <row r="134">
          <cell r="A134">
            <v>35646</v>
          </cell>
          <cell r="B134">
            <v>0.90594059405940597</v>
          </cell>
          <cell r="C134">
            <v>1.4602184087363494</v>
          </cell>
          <cell r="D134">
            <v>0.99436090225563911</v>
          </cell>
          <cell r="E134">
            <v>1.3087248322147651</v>
          </cell>
          <cell r="F134">
            <v>1.5965116279069766</v>
          </cell>
          <cell r="G134">
            <v>1.3181818181818181</v>
          </cell>
        </row>
        <row r="135">
          <cell r="A135">
            <v>35647</v>
          </cell>
          <cell r="B135">
            <v>0.8952145214521452</v>
          </cell>
          <cell r="C135">
            <v>1.282371294851794</v>
          </cell>
          <cell r="D135">
            <v>0.97556390977443608</v>
          </cell>
          <cell r="E135">
            <v>1.2885906040268456</v>
          </cell>
          <cell r="F135">
            <v>1.527906976744186</v>
          </cell>
          <cell r="G135">
            <v>1.3238636363636365</v>
          </cell>
        </row>
        <row r="136">
          <cell r="A136">
            <v>35648</v>
          </cell>
          <cell r="B136">
            <v>0.8910891089108911</v>
          </cell>
          <cell r="C136">
            <v>1.2730109204368174</v>
          </cell>
          <cell r="D136">
            <v>0.94736842105263153</v>
          </cell>
          <cell r="E136">
            <v>1.3154362416107384</v>
          </cell>
          <cell r="F136">
            <v>1.4744186046511627</v>
          </cell>
          <cell r="G136">
            <v>1.3125</v>
          </cell>
        </row>
        <row r="137">
          <cell r="A137">
            <v>35649</v>
          </cell>
          <cell r="B137">
            <v>0.88778877887788776</v>
          </cell>
          <cell r="C137">
            <v>1.2074882995319813</v>
          </cell>
          <cell r="D137">
            <v>0.91165413533834583</v>
          </cell>
          <cell r="E137">
            <v>1.2751677852348993</v>
          </cell>
          <cell r="F137">
            <v>1.3767441860465117</v>
          </cell>
          <cell r="G137">
            <v>1.2954545454545454</v>
          </cell>
        </row>
        <row r="138">
          <cell r="A138">
            <v>35650</v>
          </cell>
          <cell r="B138">
            <v>0.91089108910891092</v>
          </cell>
          <cell r="C138">
            <v>1.218408736349454</v>
          </cell>
          <cell r="D138">
            <v>0.91729323308270672</v>
          </cell>
          <cell r="E138">
            <v>1.2583892617449663</v>
          </cell>
          <cell r="F138">
            <v>1.3767441860465117</v>
          </cell>
          <cell r="G138">
            <v>1.3125</v>
          </cell>
        </row>
        <row r="139">
          <cell r="A139">
            <v>35653</v>
          </cell>
          <cell r="B139">
            <v>0.91749174917491749</v>
          </cell>
          <cell r="C139">
            <v>1.2199687987519501</v>
          </cell>
          <cell r="D139">
            <v>0.9135338345864662</v>
          </cell>
          <cell r="E139">
            <v>1.2818791946308725</v>
          </cell>
          <cell r="F139">
            <v>1.3813953488372093</v>
          </cell>
          <cell r="G139">
            <v>1.3295454545454546</v>
          </cell>
        </row>
        <row r="140">
          <cell r="A140">
            <v>35654</v>
          </cell>
          <cell r="B140">
            <v>0.91254125412541254</v>
          </cell>
          <cell r="C140">
            <v>1.217628705148206</v>
          </cell>
          <cell r="D140">
            <v>0.90789473684210531</v>
          </cell>
          <cell r="E140">
            <v>1.2550335570469799</v>
          </cell>
          <cell r="F140">
            <v>1.386046511627907</v>
          </cell>
          <cell r="G140">
            <v>1.3295454545454546</v>
          </cell>
        </row>
        <row r="141">
          <cell r="A141">
            <v>35655</v>
          </cell>
          <cell r="B141">
            <v>0.93399339933993397</v>
          </cell>
          <cell r="C141">
            <v>1.2012480499219969</v>
          </cell>
          <cell r="D141">
            <v>0.9135338345864662</v>
          </cell>
          <cell r="E141">
            <v>1.2248322147651007</v>
          </cell>
          <cell r="F141">
            <v>1.3558139534883722</v>
          </cell>
          <cell r="G141">
            <v>1.3295454545454546</v>
          </cell>
        </row>
        <row r="142">
          <cell r="A142">
            <v>35656</v>
          </cell>
          <cell r="B142">
            <v>0.95132013201320131</v>
          </cell>
          <cell r="C142">
            <v>1.2082683307332294</v>
          </cell>
          <cell r="D142">
            <v>0.9135338345864662</v>
          </cell>
          <cell r="E142">
            <v>1.2483221476510067</v>
          </cell>
          <cell r="F142">
            <v>1.3953488372093024</v>
          </cell>
          <cell r="G142">
            <v>1.3295454545454546</v>
          </cell>
        </row>
        <row r="143">
          <cell r="A143">
            <v>35657</v>
          </cell>
          <cell r="B143">
            <v>0.94884488448844884</v>
          </cell>
          <cell r="C143">
            <v>1.1950078003120126</v>
          </cell>
          <cell r="D143">
            <v>0.90977443609022557</v>
          </cell>
          <cell r="E143">
            <v>1.2684563758389262</v>
          </cell>
          <cell r="F143">
            <v>1.4</v>
          </cell>
          <cell r="G143">
            <v>1.3295454545454546</v>
          </cell>
        </row>
        <row r="144">
          <cell r="A144">
            <v>35660</v>
          </cell>
          <cell r="B144">
            <v>0.9356435643564357</v>
          </cell>
          <cell r="C144">
            <v>1.1895475819032761</v>
          </cell>
          <cell r="D144">
            <v>0.90601503759398494</v>
          </cell>
          <cell r="E144">
            <v>1.2651006711409396</v>
          </cell>
          <cell r="F144">
            <v>1.413953488372093</v>
          </cell>
          <cell r="G144">
            <v>1.3352272727272727</v>
          </cell>
        </row>
        <row r="145">
          <cell r="A145">
            <v>35661</v>
          </cell>
          <cell r="B145">
            <v>0.94224422442244227</v>
          </cell>
          <cell r="C145">
            <v>1.1770670826833074</v>
          </cell>
          <cell r="D145">
            <v>0.92481203007518797</v>
          </cell>
          <cell r="E145">
            <v>1.2986577181208054</v>
          </cell>
          <cell r="F145">
            <v>1.4604651162790698</v>
          </cell>
          <cell r="G145">
            <v>1.3522727272727273</v>
          </cell>
        </row>
        <row r="146">
          <cell r="A146">
            <v>35662</v>
          </cell>
          <cell r="B146">
            <v>0.95049504950495045</v>
          </cell>
          <cell r="C146">
            <v>1.173166926677067</v>
          </cell>
          <cell r="D146">
            <v>0.9135338345864662</v>
          </cell>
          <cell r="E146">
            <v>1.2986577181208054</v>
          </cell>
          <cell r="F146">
            <v>1.4767441860465116</v>
          </cell>
          <cell r="G146">
            <v>1.3522727272727273</v>
          </cell>
        </row>
        <row r="147">
          <cell r="A147">
            <v>35663</v>
          </cell>
          <cell r="B147">
            <v>0.92904290429042902</v>
          </cell>
          <cell r="C147">
            <v>1.1669266770670828</v>
          </cell>
          <cell r="D147">
            <v>0.91165413533834583</v>
          </cell>
          <cell r="E147">
            <v>1.2684563758389262</v>
          </cell>
          <cell r="F147">
            <v>1.4279069767441861</v>
          </cell>
          <cell r="G147">
            <v>1.3522727272727273</v>
          </cell>
        </row>
        <row r="148">
          <cell r="A148">
            <v>35664</v>
          </cell>
          <cell r="B148">
            <v>0.93894389438943893</v>
          </cell>
          <cell r="C148">
            <v>1.1653666146645867</v>
          </cell>
          <cell r="D148">
            <v>0.93984962406015038</v>
          </cell>
          <cell r="E148">
            <v>1.261744966442953</v>
          </cell>
          <cell r="F148">
            <v>1.430232558139535</v>
          </cell>
          <cell r="G148">
            <v>1.3522727272727273</v>
          </cell>
        </row>
        <row r="149">
          <cell r="A149">
            <v>35667</v>
          </cell>
          <cell r="B149">
            <v>0.91584158415841588</v>
          </cell>
          <cell r="C149">
            <v>1.187207488299532</v>
          </cell>
          <cell r="D149">
            <v>0.94548872180451127</v>
          </cell>
          <cell r="E149">
            <v>1.2919463087248322</v>
          </cell>
          <cell r="F149">
            <v>1.4244186046511629</v>
          </cell>
          <cell r="G149">
            <v>1.3465909090909092</v>
          </cell>
        </row>
        <row r="150">
          <cell r="A150">
            <v>35668</v>
          </cell>
          <cell r="B150">
            <v>0.92409240924092406</v>
          </cell>
          <cell r="C150">
            <v>1.1981279251170047</v>
          </cell>
          <cell r="D150">
            <v>0.92669172932330823</v>
          </cell>
          <cell r="E150">
            <v>1.2953020134228188</v>
          </cell>
          <cell r="F150">
            <v>1.4162790697674419</v>
          </cell>
          <cell r="G150">
            <v>1.3465909090909092</v>
          </cell>
        </row>
        <row r="151">
          <cell r="A151">
            <v>35669</v>
          </cell>
          <cell r="B151">
            <v>0.91254125412541254</v>
          </cell>
          <cell r="C151">
            <v>1.2098283931357254</v>
          </cell>
          <cell r="D151">
            <v>0.94736842105263153</v>
          </cell>
          <cell r="E151">
            <v>1.2818791946308725</v>
          </cell>
          <cell r="F151">
            <v>1.3930232558139535</v>
          </cell>
          <cell r="G151">
            <v>1.3522727272727273</v>
          </cell>
        </row>
        <row r="152">
          <cell r="A152">
            <v>35670</v>
          </cell>
          <cell r="B152">
            <v>0.9092409240924092</v>
          </cell>
          <cell r="C152">
            <v>1.1989079563182528</v>
          </cell>
          <cell r="D152">
            <v>0.95864661654135341</v>
          </cell>
          <cell r="E152">
            <v>1.2785234899328859</v>
          </cell>
          <cell r="F152">
            <v>1.3651162790697675</v>
          </cell>
          <cell r="G152">
            <v>1.3522727272727273</v>
          </cell>
        </row>
        <row r="153">
          <cell r="A153">
            <v>35671</v>
          </cell>
          <cell r="B153">
            <v>0.90264026402640263</v>
          </cell>
          <cell r="C153">
            <v>1.1911076443057722</v>
          </cell>
          <cell r="D153">
            <v>0.95676691729323304</v>
          </cell>
          <cell r="E153">
            <v>1.2651006711409396</v>
          </cell>
          <cell r="F153">
            <v>1.3604651162790697</v>
          </cell>
          <cell r="G153">
            <v>1.3522727272727273</v>
          </cell>
        </row>
        <row r="154">
          <cell r="A154">
            <v>35674</v>
          </cell>
          <cell r="B154">
            <v>0.90264026402640263</v>
          </cell>
          <cell r="C154">
            <v>1.1911076443057722</v>
          </cell>
          <cell r="D154">
            <v>0.95676691729323304</v>
          </cell>
          <cell r="E154">
            <v>1.2651006711409396</v>
          </cell>
          <cell r="F154">
            <v>1.3604651162790697</v>
          </cell>
          <cell r="G154">
            <v>1.3522727272727273</v>
          </cell>
        </row>
        <row r="155">
          <cell r="A155">
            <v>35675</v>
          </cell>
          <cell r="B155">
            <v>0.94801980198019797</v>
          </cell>
          <cell r="C155">
            <v>1.2207488299531981</v>
          </cell>
          <cell r="D155">
            <v>0.97368421052631582</v>
          </cell>
          <cell r="E155">
            <v>1.2516778523489933</v>
          </cell>
          <cell r="F155">
            <v>1.3813953488372093</v>
          </cell>
          <cell r="G155">
            <v>1.3579545454545454</v>
          </cell>
        </row>
        <row r="156">
          <cell r="A156">
            <v>35676</v>
          </cell>
          <cell r="B156">
            <v>0.95049504950495045</v>
          </cell>
          <cell r="C156">
            <v>1.2394695787831513</v>
          </cell>
          <cell r="D156">
            <v>0.98872180451127822</v>
          </cell>
          <cell r="E156">
            <v>1.3087248322147651</v>
          </cell>
          <cell r="F156">
            <v>1.4075581395348837</v>
          </cell>
          <cell r="G156">
            <v>1.3636363636363635</v>
          </cell>
        </row>
        <row r="157">
          <cell r="A157">
            <v>35677</v>
          </cell>
          <cell r="B157">
            <v>0.94059405940594054</v>
          </cell>
          <cell r="C157">
            <v>1.2464898595943839</v>
          </cell>
          <cell r="D157">
            <v>0.97744360902255634</v>
          </cell>
          <cell r="E157">
            <v>1.2885906040268456</v>
          </cell>
          <cell r="F157">
            <v>1.4046511627906977</v>
          </cell>
          <cell r="G157">
            <v>1.3522727272727273</v>
          </cell>
        </row>
        <row r="158">
          <cell r="A158">
            <v>35678</v>
          </cell>
          <cell r="B158">
            <v>0.94884488448844884</v>
          </cell>
          <cell r="C158">
            <v>1.2636505460218408</v>
          </cell>
          <cell r="D158">
            <v>0.99812030075187974</v>
          </cell>
          <cell r="E158">
            <v>1.3120805369127517</v>
          </cell>
          <cell r="F158">
            <v>1.4395348837209303</v>
          </cell>
          <cell r="G158">
            <v>1.3522727272727273</v>
          </cell>
        </row>
        <row r="159">
          <cell r="A159">
            <v>35681</v>
          </cell>
          <cell r="B159">
            <v>0.94636963696369636</v>
          </cell>
          <cell r="C159">
            <v>1.2659906396255851</v>
          </cell>
          <cell r="D159">
            <v>0.99248120300751874</v>
          </cell>
          <cell r="E159">
            <v>1.2818791946308725</v>
          </cell>
          <cell r="F159">
            <v>1.4186046511627908</v>
          </cell>
          <cell r="G159">
            <v>1.3636363636363635</v>
          </cell>
        </row>
        <row r="160">
          <cell r="A160">
            <v>35682</v>
          </cell>
          <cell r="B160">
            <v>0.95049504950495045</v>
          </cell>
          <cell r="C160">
            <v>1.2730109204368174</v>
          </cell>
          <cell r="D160">
            <v>0.99624060150375937</v>
          </cell>
          <cell r="E160">
            <v>1.2953020134228188</v>
          </cell>
          <cell r="F160">
            <v>1.4209302325581394</v>
          </cell>
          <cell r="G160">
            <v>1.3579545454545454</v>
          </cell>
        </row>
        <row r="161">
          <cell r="A161">
            <v>35683</v>
          </cell>
          <cell r="B161">
            <v>0.95379537953795379</v>
          </cell>
          <cell r="C161">
            <v>1.2652106084243371</v>
          </cell>
          <cell r="D161">
            <v>0.99624060150375937</v>
          </cell>
          <cell r="E161">
            <v>1.2953020134228188</v>
          </cell>
          <cell r="F161">
            <v>1.4162790697674419</v>
          </cell>
          <cell r="G161">
            <v>1.3636363636363635</v>
          </cell>
        </row>
        <row r="162">
          <cell r="A162">
            <v>35684</v>
          </cell>
          <cell r="B162">
            <v>0.95049504950495045</v>
          </cell>
          <cell r="C162">
            <v>1.2480499219968799</v>
          </cell>
          <cell r="D162">
            <v>0.99060150375939848</v>
          </cell>
          <cell r="E162">
            <v>1.2785234899328859</v>
          </cell>
          <cell r="F162">
            <v>1.4395348837209303</v>
          </cell>
          <cell r="G162">
            <v>1.3579545454545454</v>
          </cell>
        </row>
        <row r="163">
          <cell r="A163">
            <v>35685</v>
          </cell>
          <cell r="B163">
            <v>0.98679867986798675</v>
          </cell>
          <cell r="C163">
            <v>1.2730109204368174</v>
          </cell>
          <cell r="D163">
            <v>1.013157894736842</v>
          </cell>
          <cell r="E163">
            <v>1.3389261744966443</v>
          </cell>
          <cell r="F163">
            <v>1.45</v>
          </cell>
          <cell r="G163">
            <v>1.3579545454545454</v>
          </cell>
        </row>
        <row r="164">
          <cell r="A164">
            <v>35688</v>
          </cell>
          <cell r="B164">
            <v>0.97689768976897695</v>
          </cell>
          <cell r="C164">
            <v>1.2862714508580344</v>
          </cell>
          <cell r="D164">
            <v>1.0018796992481203</v>
          </cell>
          <cell r="E164">
            <v>1.2885906040268456</v>
          </cell>
          <cell r="F164">
            <v>1.413953488372093</v>
          </cell>
          <cell r="G164">
            <v>1.3522727272727273</v>
          </cell>
        </row>
        <row r="165">
          <cell r="A165">
            <v>35689</v>
          </cell>
          <cell r="B165">
            <v>0.96534653465346532</v>
          </cell>
          <cell r="C165">
            <v>1.3213728549141965</v>
          </cell>
          <cell r="D165">
            <v>1.005639097744361</v>
          </cell>
          <cell r="E165">
            <v>1.3355704697986577</v>
          </cell>
          <cell r="F165">
            <v>1.4511627906976745</v>
          </cell>
          <cell r="G165">
            <v>1.3579545454545454</v>
          </cell>
        </row>
        <row r="166">
          <cell r="A166">
            <v>35690</v>
          </cell>
          <cell r="B166">
            <v>0.9636963696369637</v>
          </cell>
          <cell r="C166">
            <v>1.3237129485179406</v>
          </cell>
          <cell r="D166">
            <v>0.99436090225563911</v>
          </cell>
          <cell r="E166">
            <v>1.3355704697986577</v>
          </cell>
          <cell r="F166">
            <v>1.4279069767441861</v>
          </cell>
          <cell r="G166">
            <v>1.3636363636363635</v>
          </cell>
        </row>
        <row r="167">
          <cell r="A167">
            <v>35691</v>
          </cell>
          <cell r="B167">
            <v>0.96039603960396036</v>
          </cell>
          <cell r="C167">
            <v>1.3244929797191887</v>
          </cell>
          <cell r="D167">
            <v>1.0075187969924813</v>
          </cell>
          <cell r="E167">
            <v>1.3288590604026846</v>
          </cell>
          <cell r="F167">
            <v>1.430232558139535</v>
          </cell>
          <cell r="G167">
            <v>1.3636363636363635</v>
          </cell>
        </row>
        <row r="168">
          <cell r="A168">
            <v>35692</v>
          </cell>
          <cell r="B168">
            <v>0.96204620462046209</v>
          </cell>
          <cell r="C168">
            <v>1.3057722308892357</v>
          </cell>
          <cell r="D168">
            <v>1.0093984962406015</v>
          </cell>
          <cell r="E168">
            <v>1.3154362416107384</v>
          </cell>
          <cell r="F168">
            <v>1.4232558139534883</v>
          </cell>
          <cell r="G168">
            <v>1.3636363636363635</v>
          </cell>
        </row>
        <row r="169">
          <cell r="A169">
            <v>35695</v>
          </cell>
          <cell r="B169">
            <v>0.95709570957095713</v>
          </cell>
          <cell r="C169">
            <v>1.282371294851794</v>
          </cell>
          <cell r="D169">
            <v>1.0075187969924813</v>
          </cell>
          <cell r="E169">
            <v>1.3020134228187918</v>
          </cell>
          <cell r="F169">
            <v>1.4476744186046511</v>
          </cell>
          <cell r="G169">
            <v>1.3636363636363635</v>
          </cell>
        </row>
        <row r="170">
          <cell r="A170">
            <v>35696</v>
          </cell>
          <cell r="B170">
            <v>0.92574257425742579</v>
          </cell>
          <cell r="C170">
            <v>1.1692667706708268</v>
          </cell>
          <cell r="D170">
            <v>0.99812030075187974</v>
          </cell>
          <cell r="E170">
            <v>1.2785234899328859</v>
          </cell>
          <cell r="F170">
            <v>1.4313953488372093</v>
          </cell>
          <cell r="G170">
            <v>1.3636363636363635</v>
          </cell>
        </row>
        <row r="171">
          <cell r="A171">
            <v>35697</v>
          </cell>
          <cell r="B171">
            <v>0.92409240924092406</v>
          </cell>
          <cell r="C171">
            <v>1.1560062402496101</v>
          </cell>
          <cell r="D171">
            <v>0.98872180451127822</v>
          </cell>
          <cell r="E171">
            <v>1.2684563758389262</v>
          </cell>
          <cell r="F171">
            <v>1.4162790697674419</v>
          </cell>
          <cell r="G171">
            <v>1.3636363636363635</v>
          </cell>
        </row>
        <row r="172">
          <cell r="A172">
            <v>35698</v>
          </cell>
          <cell r="B172">
            <v>0.92079207920792083</v>
          </cell>
          <cell r="C172">
            <v>1.1248049921996879</v>
          </cell>
          <cell r="D172">
            <v>0.99436090225563911</v>
          </cell>
          <cell r="E172">
            <v>1.238255033557047</v>
          </cell>
          <cell r="F172">
            <v>1.3941860465116278</v>
          </cell>
          <cell r="G172">
            <v>1.3636363636363635</v>
          </cell>
        </row>
        <row r="173">
          <cell r="A173">
            <v>35699</v>
          </cell>
          <cell r="B173">
            <v>0.8952145214521452</v>
          </cell>
          <cell r="C173">
            <v>1.1294851794071763</v>
          </cell>
          <cell r="D173">
            <v>0.97556390977443608</v>
          </cell>
          <cell r="E173">
            <v>1.2550335570469799</v>
          </cell>
          <cell r="F173">
            <v>1.4511627906976745</v>
          </cell>
          <cell r="G173">
            <v>1.3636363636363635</v>
          </cell>
        </row>
        <row r="174">
          <cell r="A174">
            <v>35702</v>
          </cell>
          <cell r="B174">
            <v>0.88778877887788776</v>
          </cell>
          <cell r="C174">
            <v>1.0109204368174727</v>
          </cell>
          <cell r="D174">
            <v>0.96052631578947367</v>
          </cell>
          <cell r="E174">
            <v>1.2550335570469799</v>
          </cell>
          <cell r="F174">
            <v>1.4116279069767441</v>
          </cell>
          <cell r="G174">
            <v>1.3636363636363635</v>
          </cell>
        </row>
        <row r="175">
          <cell r="A175">
            <v>35703</v>
          </cell>
          <cell r="B175">
            <v>0.89933993399339929</v>
          </cell>
          <cell r="C175">
            <v>1.0163806552262091</v>
          </cell>
          <cell r="D175">
            <v>0.96240601503759393</v>
          </cell>
          <cell r="E175">
            <v>1.2785234899328859</v>
          </cell>
          <cell r="F175">
            <v>1.3930232558139535</v>
          </cell>
          <cell r="G175">
            <v>1.3636363636363635</v>
          </cell>
        </row>
        <row r="176">
          <cell r="A176">
            <v>35704</v>
          </cell>
          <cell r="B176">
            <v>0.88448844884488453</v>
          </cell>
          <cell r="C176">
            <v>0.99531981279251169</v>
          </cell>
          <cell r="D176">
            <v>0.97932330827067671</v>
          </cell>
          <cell r="E176">
            <v>1.2550335570469799</v>
          </cell>
          <cell r="F176">
            <v>1.336046511627907</v>
          </cell>
          <cell r="G176">
            <v>1.3636363636363635</v>
          </cell>
        </row>
        <row r="177">
          <cell r="A177">
            <v>35705</v>
          </cell>
          <cell r="B177">
            <v>0.88531353135313529</v>
          </cell>
          <cell r="C177">
            <v>0.97659906396255847</v>
          </cell>
          <cell r="D177">
            <v>0.96240601503759393</v>
          </cell>
          <cell r="E177">
            <v>1.1946308724832215</v>
          </cell>
          <cell r="F177">
            <v>1.3255813953488371</v>
          </cell>
          <cell r="G177">
            <v>1.3636363636363635</v>
          </cell>
        </row>
        <row r="178">
          <cell r="A178">
            <v>35706</v>
          </cell>
          <cell r="B178">
            <v>0.89603960396039606</v>
          </cell>
          <cell r="C178">
            <v>0.9726989079563183</v>
          </cell>
          <cell r="D178">
            <v>0.96240601503759393</v>
          </cell>
          <cell r="E178">
            <v>1.2516778523489933</v>
          </cell>
          <cell r="F178">
            <v>1.3720930232558139</v>
          </cell>
          <cell r="G178">
            <v>1.3636363636363635</v>
          </cell>
        </row>
        <row r="179">
          <cell r="A179">
            <v>35709</v>
          </cell>
          <cell r="B179">
            <v>0.90594059405940597</v>
          </cell>
          <cell r="C179">
            <v>0.9726989079563183</v>
          </cell>
          <cell r="D179">
            <v>0.95676691729323304</v>
          </cell>
          <cell r="E179">
            <v>1.2348993288590604</v>
          </cell>
          <cell r="F179">
            <v>1.3232558139534885</v>
          </cell>
          <cell r="G179">
            <v>1.3636363636363635</v>
          </cell>
        </row>
        <row r="180">
          <cell r="A180">
            <v>35710</v>
          </cell>
          <cell r="B180">
            <v>0.94059405940594054</v>
          </cell>
          <cell r="C180">
            <v>1.0015600624024961</v>
          </cell>
          <cell r="D180">
            <v>1.0037593984962405</v>
          </cell>
          <cell r="E180">
            <v>1.3154362416107384</v>
          </cell>
          <cell r="F180">
            <v>1.4267441860465115</v>
          </cell>
          <cell r="G180">
            <v>1.3636363636363635</v>
          </cell>
        </row>
        <row r="181">
          <cell r="A181">
            <v>35711</v>
          </cell>
          <cell r="B181">
            <v>0.92904290429042902</v>
          </cell>
          <cell r="C181">
            <v>0.98751950078003126</v>
          </cell>
          <cell r="D181">
            <v>0.99812030075187974</v>
          </cell>
          <cell r="E181">
            <v>1.2718120805369129</v>
          </cell>
          <cell r="F181">
            <v>1.4488372093023256</v>
          </cell>
          <cell r="G181">
            <v>1.3636363636363635</v>
          </cell>
        </row>
        <row r="182">
          <cell r="A182">
            <v>35712</v>
          </cell>
          <cell r="B182">
            <v>0.93234323432343236</v>
          </cell>
          <cell r="C182">
            <v>0.98595943837753508</v>
          </cell>
          <cell r="D182">
            <v>0.98308270676691734</v>
          </cell>
          <cell r="E182">
            <v>1.2785234899328859</v>
          </cell>
          <cell r="F182">
            <v>1.430232558139535</v>
          </cell>
          <cell r="G182">
            <v>1.3636363636363635</v>
          </cell>
        </row>
        <row r="183">
          <cell r="A183">
            <v>35713</v>
          </cell>
          <cell r="B183">
            <v>0.92079207920792083</v>
          </cell>
          <cell r="C183">
            <v>0.98049921996879874</v>
          </cell>
          <cell r="D183">
            <v>0.98308270676691734</v>
          </cell>
          <cell r="E183">
            <v>1.2651006711409396</v>
          </cell>
          <cell r="F183">
            <v>1.3720930232558139</v>
          </cell>
          <cell r="G183">
            <v>1.3636363636363635</v>
          </cell>
        </row>
        <row r="184">
          <cell r="A184">
            <v>35716</v>
          </cell>
          <cell r="B184">
            <v>0.91419141914191415</v>
          </cell>
          <cell r="C184">
            <v>0.99687987519500776</v>
          </cell>
          <cell r="D184">
            <v>0.98684210526315785</v>
          </cell>
          <cell r="E184">
            <v>1.2885906040268456</v>
          </cell>
          <cell r="F184">
            <v>1.4162790697674419</v>
          </cell>
          <cell r="G184">
            <v>1.3636363636363635</v>
          </cell>
        </row>
        <row r="185">
          <cell r="A185">
            <v>35717</v>
          </cell>
          <cell r="B185">
            <v>0.91914191419141911</v>
          </cell>
          <cell r="C185">
            <v>0.98985959438377535</v>
          </cell>
          <cell r="D185">
            <v>0.99248120300751874</v>
          </cell>
          <cell r="E185">
            <v>1.2818791946308725</v>
          </cell>
          <cell r="F185">
            <v>1.3767441860465117</v>
          </cell>
          <cell r="G185">
            <v>1.3636363636363635</v>
          </cell>
        </row>
        <row r="186">
          <cell r="A186">
            <v>35718</v>
          </cell>
          <cell r="B186">
            <v>0.91089108910891092</v>
          </cell>
          <cell r="C186">
            <v>0.98361934477379098</v>
          </cell>
          <cell r="D186">
            <v>0.98308270676691734</v>
          </cell>
          <cell r="E186">
            <v>1.2919463087248322</v>
          </cell>
          <cell r="F186">
            <v>1.3674418604651162</v>
          </cell>
          <cell r="G186">
            <v>1.3636363636363635</v>
          </cell>
        </row>
        <row r="187">
          <cell r="A187">
            <v>35719</v>
          </cell>
          <cell r="B187">
            <v>0.91419141914191415</v>
          </cell>
          <cell r="C187">
            <v>0.95865834633385338</v>
          </cell>
          <cell r="D187">
            <v>0.95864661654135341</v>
          </cell>
          <cell r="E187">
            <v>1.2651006711409396</v>
          </cell>
          <cell r="F187">
            <v>1.3465116279069766</v>
          </cell>
          <cell r="G187">
            <v>1.3636363636363635</v>
          </cell>
        </row>
        <row r="188">
          <cell r="A188">
            <v>35720</v>
          </cell>
          <cell r="B188">
            <v>0.90594059405940597</v>
          </cell>
          <cell r="C188">
            <v>0.93369734789391579</v>
          </cell>
          <cell r="D188">
            <v>0.96804511278195493</v>
          </cell>
          <cell r="E188">
            <v>1.2718120805369129</v>
          </cell>
          <cell r="F188">
            <v>1.3104651162790697</v>
          </cell>
          <cell r="G188">
            <v>1.3636363636363635</v>
          </cell>
        </row>
        <row r="189">
          <cell r="A189">
            <v>35723</v>
          </cell>
          <cell r="B189">
            <v>0.91584158415841588</v>
          </cell>
          <cell r="C189">
            <v>0.9430577223088924</v>
          </cell>
          <cell r="D189">
            <v>0.99624060150375937</v>
          </cell>
          <cell r="E189">
            <v>1.2986577181208054</v>
          </cell>
          <cell r="F189">
            <v>1.3511627906976744</v>
          </cell>
          <cell r="G189">
            <v>1.3636363636363635</v>
          </cell>
        </row>
        <row r="190">
          <cell r="A190">
            <v>35724</v>
          </cell>
          <cell r="B190">
            <v>0.94059405940594054</v>
          </cell>
          <cell r="C190">
            <v>0.96567862714508579</v>
          </cell>
          <cell r="D190">
            <v>0.98308270676691734</v>
          </cell>
          <cell r="E190">
            <v>1.3221476510067114</v>
          </cell>
          <cell r="F190">
            <v>1.3604651162790697</v>
          </cell>
          <cell r="G190">
            <v>1.3636363636363635</v>
          </cell>
        </row>
        <row r="191">
          <cell r="A191">
            <v>35725</v>
          </cell>
          <cell r="B191">
            <v>0.93151815181518149</v>
          </cell>
          <cell r="C191">
            <v>0.95865834633385338</v>
          </cell>
          <cell r="D191">
            <v>0.96992481203007519</v>
          </cell>
          <cell r="E191">
            <v>1.2818791946308725</v>
          </cell>
          <cell r="F191">
            <v>1.3627906976744186</v>
          </cell>
          <cell r="G191">
            <v>1.3636363636363635</v>
          </cell>
        </row>
        <row r="192">
          <cell r="A192">
            <v>35726</v>
          </cell>
          <cell r="B192">
            <v>0.93069306930693074</v>
          </cell>
          <cell r="C192">
            <v>0.95163806552262087</v>
          </cell>
          <cell r="D192">
            <v>0.96052631578947367</v>
          </cell>
          <cell r="E192">
            <v>1.2449664429530201</v>
          </cell>
          <cell r="F192">
            <v>1.3209302325581396</v>
          </cell>
          <cell r="G192">
            <v>1.3636363636363635</v>
          </cell>
        </row>
        <row r="193">
          <cell r="A193">
            <v>35727</v>
          </cell>
          <cell r="B193">
            <v>0.9092409240924092</v>
          </cell>
          <cell r="C193">
            <v>0.94071762870514819</v>
          </cell>
          <cell r="D193">
            <v>0.96240601503759393</v>
          </cell>
          <cell r="E193">
            <v>1.2147651006711409</v>
          </cell>
          <cell r="F193">
            <v>1.2790697674418605</v>
          </cell>
          <cell r="G193">
            <v>1.3636363636363635</v>
          </cell>
        </row>
        <row r="194">
          <cell r="A194">
            <v>35730</v>
          </cell>
          <cell r="B194">
            <v>0.83333333333333337</v>
          </cell>
          <cell r="C194">
            <v>0.86115444617784709</v>
          </cell>
          <cell r="D194">
            <v>0.89473684210526316</v>
          </cell>
          <cell r="E194">
            <v>1.1241610738255035</v>
          </cell>
          <cell r="F194">
            <v>0.4813953488372093</v>
          </cell>
          <cell r="G194">
            <v>1.3636363636363635</v>
          </cell>
        </row>
        <row r="195">
          <cell r="A195">
            <v>35731</v>
          </cell>
          <cell r="B195">
            <v>0.87458745874587462</v>
          </cell>
          <cell r="C195">
            <v>0.89781591263650551</v>
          </cell>
          <cell r="D195">
            <v>0.91917293233082709</v>
          </cell>
          <cell r="E195">
            <v>1.1543624161073827</v>
          </cell>
          <cell r="F195">
            <v>0.47209302325581393</v>
          </cell>
          <cell r="G195">
            <v>1.3636363636363635</v>
          </cell>
        </row>
        <row r="196">
          <cell r="A196">
            <v>35732</v>
          </cell>
          <cell r="B196">
            <v>0.85973597359735976</v>
          </cell>
          <cell r="C196">
            <v>0.90561622464898595</v>
          </cell>
          <cell r="D196">
            <v>0.90601503759398494</v>
          </cell>
          <cell r="E196">
            <v>1.1577181208053691</v>
          </cell>
          <cell r="F196">
            <v>0.5058139534883721</v>
          </cell>
          <cell r="G196">
            <v>1.3636363636363635</v>
          </cell>
        </row>
        <row r="197">
          <cell r="A197">
            <v>35733</v>
          </cell>
          <cell r="B197">
            <v>0.85313531353135319</v>
          </cell>
          <cell r="C197">
            <v>0.8931357254290172</v>
          </cell>
          <cell r="D197">
            <v>0.89097744360902253</v>
          </cell>
          <cell r="E197">
            <v>1.1208053691275168</v>
          </cell>
          <cell r="F197">
            <v>0.48023255813953486</v>
          </cell>
          <cell r="G197">
            <v>1.3636363636363635</v>
          </cell>
        </row>
        <row r="198">
          <cell r="A198">
            <v>35734</v>
          </cell>
          <cell r="B198">
            <v>0.8547854785478548</v>
          </cell>
          <cell r="C198">
            <v>0.88689547581903272</v>
          </cell>
          <cell r="D198">
            <v>0.86466165413533835</v>
          </cell>
          <cell r="E198">
            <v>1.1241610738255035</v>
          </cell>
          <cell r="F198">
            <v>0.48023255813953486</v>
          </cell>
          <cell r="G198">
            <v>1.3636363636363635</v>
          </cell>
        </row>
        <row r="199">
          <cell r="A199">
            <v>35737</v>
          </cell>
          <cell r="B199">
            <v>0.86138613861386137</v>
          </cell>
          <cell r="C199">
            <v>0.90717628705148201</v>
          </cell>
          <cell r="D199">
            <v>0.8778195488721805</v>
          </cell>
          <cell r="E199">
            <v>1.1677852348993289</v>
          </cell>
          <cell r="F199">
            <v>0.48372093023255813</v>
          </cell>
          <cell r="G199">
            <v>1.3636363636363635</v>
          </cell>
        </row>
        <row r="200">
          <cell r="A200">
            <v>35738</v>
          </cell>
          <cell r="B200">
            <v>0.85973597359735976</v>
          </cell>
          <cell r="C200">
            <v>0.92433697347893917</v>
          </cell>
          <cell r="D200">
            <v>0.88157894736842102</v>
          </cell>
          <cell r="E200">
            <v>1.1845637583892616</v>
          </cell>
          <cell r="F200">
            <v>0.47093023255813954</v>
          </cell>
          <cell r="G200">
            <v>1.3636363636363635</v>
          </cell>
        </row>
        <row r="201">
          <cell r="A201">
            <v>35739</v>
          </cell>
          <cell r="B201">
            <v>0.86138613861386137</v>
          </cell>
          <cell r="C201">
            <v>0.89937597503900157</v>
          </cell>
          <cell r="D201">
            <v>0.89473684210526316</v>
          </cell>
          <cell r="E201">
            <v>1.1845637583892616</v>
          </cell>
          <cell r="F201">
            <v>0.44418604651162791</v>
          </cell>
          <cell r="G201">
            <v>1.3636363636363635</v>
          </cell>
        </row>
        <row r="202">
          <cell r="A202">
            <v>35740</v>
          </cell>
          <cell r="B202">
            <v>0.90264026402640263</v>
          </cell>
          <cell r="C202">
            <v>0.90639625585023398</v>
          </cell>
          <cell r="D202">
            <v>0.89097744360902253</v>
          </cell>
          <cell r="E202">
            <v>1.2080536912751678</v>
          </cell>
          <cell r="F202">
            <v>0.45930232558139533</v>
          </cell>
          <cell r="G202">
            <v>1.3636363636363635</v>
          </cell>
        </row>
        <row r="203">
          <cell r="A203">
            <v>35741</v>
          </cell>
          <cell r="B203">
            <v>0.9273927392739274</v>
          </cell>
          <cell r="C203">
            <v>0.92667706708268327</v>
          </cell>
          <cell r="D203">
            <v>0.87593984962406013</v>
          </cell>
          <cell r="E203">
            <v>1.2013422818791946</v>
          </cell>
          <cell r="F203">
            <v>0.47325581395348837</v>
          </cell>
          <cell r="G203">
            <v>1.3636363636363635</v>
          </cell>
        </row>
        <row r="204">
          <cell r="A204">
            <v>35744</v>
          </cell>
          <cell r="B204">
            <v>0.94389438943894388</v>
          </cell>
          <cell r="C204">
            <v>0.94461778471138846</v>
          </cell>
          <cell r="D204">
            <v>0.89473684210526316</v>
          </cell>
          <cell r="E204">
            <v>1.2214765100671141</v>
          </cell>
          <cell r="F204">
            <v>0.46046511627906977</v>
          </cell>
          <cell r="G204">
            <v>1.3636363636363635</v>
          </cell>
        </row>
        <row r="205">
          <cell r="A205">
            <v>35745</v>
          </cell>
          <cell r="B205">
            <v>0.94884488448844884</v>
          </cell>
          <cell r="C205">
            <v>0.97191887675507016</v>
          </cell>
          <cell r="D205">
            <v>0.92105263157894735</v>
          </cell>
          <cell r="E205">
            <v>1.2214765100671141</v>
          </cell>
          <cell r="F205">
            <v>0.46395348837209305</v>
          </cell>
          <cell r="G205">
            <v>1.3636363636363635</v>
          </cell>
        </row>
        <row r="206">
          <cell r="A206">
            <v>35746</v>
          </cell>
          <cell r="B206">
            <v>0.9092409240924092</v>
          </cell>
          <cell r="C206">
            <v>0.96099843993759748</v>
          </cell>
          <cell r="D206">
            <v>0.90601503759398494</v>
          </cell>
          <cell r="E206">
            <v>1.1812080536912752</v>
          </cell>
          <cell r="F206">
            <v>0.44534883720930235</v>
          </cell>
          <cell r="G206">
            <v>1.3636363636363635</v>
          </cell>
        </row>
        <row r="207">
          <cell r="A207">
            <v>35747</v>
          </cell>
          <cell r="B207">
            <v>0.91254125412541254</v>
          </cell>
          <cell r="C207">
            <v>0.95865834633385338</v>
          </cell>
          <cell r="D207">
            <v>0.91541353383458646</v>
          </cell>
          <cell r="E207">
            <v>1.1644295302013423</v>
          </cell>
          <cell r="F207">
            <v>0.43604651162790697</v>
          </cell>
          <cell r="G207">
            <v>1.3636363636363635</v>
          </cell>
        </row>
        <row r="208">
          <cell r="A208">
            <v>35748</v>
          </cell>
          <cell r="B208">
            <v>0.89768976897689767</v>
          </cell>
          <cell r="C208">
            <v>0.96723868954758185</v>
          </cell>
          <cell r="D208">
            <v>0.89473684210526316</v>
          </cell>
          <cell r="E208">
            <v>1.1644295302013423</v>
          </cell>
          <cell r="F208">
            <v>0.46279069767441861</v>
          </cell>
          <cell r="G208">
            <v>1.3636363636363635</v>
          </cell>
        </row>
        <row r="209">
          <cell r="A209">
            <v>35751</v>
          </cell>
          <cell r="B209">
            <v>0.90429042904290424</v>
          </cell>
          <cell r="C209">
            <v>0.98595943837753508</v>
          </cell>
          <cell r="D209">
            <v>0.90601503759398494</v>
          </cell>
          <cell r="E209">
            <v>1.1946308724832215</v>
          </cell>
          <cell r="F209">
            <v>0.44883720930232557</v>
          </cell>
          <cell r="G209">
            <v>1.3636363636363635</v>
          </cell>
        </row>
        <row r="210">
          <cell r="A210">
            <v>35752</v>
          </cell>
          <cell r="B210">
            <v>0.89273927392739272</v>
          </cell>
          <cell r="C210">
            <v>0.9773790951638065</v>
          </cell>
          <cell r="D210">
            <v>0.89849624060150379</v>
          </cell>
          <cell r="E210">
            <v>1.1979865771812082</v>
          </cell>
          <cell r="F210">
            <v>0.4325581395348837</v>
          </cell>
          <cell r="G210">
            <v>1.3636363636363635</v>
          </cell>
        </row>
        <row r="211">
          <cell r="A211">
            <v>35753</v>
          </cell>
          <cell r="B211">
            <v>0.89603960396039606</v>
          </cell>
          <cell r="C211">
            <v>0.97581903276131043</v>
          </cell>
          <cell r="D211">
            <v>0.87969924812030076</v>
          </cell>
          <cell r="E211">
            <v>1.1711409395973154</v>
          </cell>
          <cell r="F211">
            <v>0.44069767441860463</v>
          </cell>
          <cell r="G211">
            <v>1.3636363636363635</v>
          </cell>
        </row>
        <row r="212">
          <cell r="A212">
            <v>35754</v>
          </cell>
          <cell r="B212">
            <v>0.87128712871287128</v>
          </cell>
          <cell r="C212">
            <v>0.9726989079563183</v>
          </cell>
          <cell r="D212">
            <v>0.90037593984962405</v>
          </cell>
          <cell r="E212">
            <v>1.1812080536912752</v>
          </cell>
          <cell r="F212">
            <v>0.4325581395348837</v>
          </cell>
          <cell r="G212">
            <v>1.3636363636363635</v>
          </cell>
        </row>
        <row r="213">
          <cell r="A213">
            <v>35755</v>
          </cell>
          <cell r="B213">
            <v>0.88613861386138615</v>
          </cell>
          <cell r="C213">
            <v>0.97035881435257409</v>
          </cell>
          <cell r="D213">
            <v>0.8928571428571429</v>
          </cell>
          <cell r="E213">
            <v>1.1912751677852349</v>
          </cell>
          <cell r="F213">
            <v>0.42674418604651165</v>
          </cell>
          <cell r="G213">
            <v>1.3636363636363635</v>
          </cell>
        </row>
        <row r="214">
          <cell r="A214">
            <v>35758</v>
          </cell>
          <cell r="B214">
            <v>0.86468646864686471</v>
          </cell>
          <cell r="C214">
            <v>0.94929797191887677</v>
          </cell>
          <cell r="D214">
            <v>0.8928571428571429</v>
          </cell>
          <cell r="E214">
            <v>1.174496644295302</v>
          </cell>
          <cell r="F214">
            <v>0.42441860465116277</v>
          </cell>
          <cell r="G214">
            <v>1.3636363636363635</v>
          </cell>
        </row>
        <row r="215">
          <cell r="A215">
            <v>35759</v>
          </cell>
          <cell r="B215">
            <v>0.68151815181518149</v>
          </cell>
          <cell r="C215">
            <v>0.93369734789391579</v>
          </cell>
          <cell r="D215">
            <v>0.88721804511278191</v>
          </cell>
          <cell r="E215">
            <v>1.1812080536912752</v>
          </cell>
          <cell r="F215">
            <v>0.42790697674418604</v>
          </cell>
          <cell r="G215">
            <v>1.3636363636363635</v>
          </cell>
        </row>
        <row r="216">
          <cell r="A216">
            <v>35760</v>
          </cell>
          <cell r="B216">
            <v>0.70792079207920788</v>
          </cell>
          <cell r="C216">
            <v>0.93447737909516382</v>
          </cell>
          <cell r="D216">
            <v>0.84774436090225569</v>
          </cell>
          <cell r="E216">
            <v>1.1845637583892616</v>
          </cell>
          <cell r="F216">
            <v>0.43604651162790697</v>
          </cell>
          <cell r="G216">
            <v>1.3636363636363635</v>
          </cell>
        </row>
        <row r="217">
          <cell r="A217">
            <v>35761</v>
          </cell>
          <cell r="B217">
            <v>0.70792079207920788</v>
          </cell>
          <cell r="C217">
            <v>0.93447737909516382</v>
          </cell>
          <cell r="D217">
            <v>0.84774436090225569</v>
          </cell>
          <cell r="E217">
            <v>1.1845637583892616</v>
          </cell>
          <cell r="F217">
            <v>0.43604651162790697</v>
          </cell>
          <cell r="G217">
            <v>1.3636363636363635</v>
          </cell>
        </row>
        <row r="218">
          <cell r="A218">
            <v>35762</v>
          </cell>
          <cell r="B218">
            <v>0.70957095709570961</v>
          </cell>
          <cell r="C218">
            <v>0.93603744149765988</v>
          </cell>
          <cell r="D218">
            <v>0.84398496240601506</v>
          </cell>
          <cell r="E218">
            <v>1.1912751677852349</v>
          </cell>
          <cell r="F218">
            <v>0.44418604651162791</v>
          </cell>
          <cell r="G218">
            <v>1.3636363636363635</v>
          </cell>
        </row>
        <row r="219">
          <cell r="A219">
            <v>35765</v>
          </cell>
          <cell r="B219">
            <v>0.72277227722772275</v>
          </cell>
          <cell r="C219">
            <v>0.96723868954758185</v>
          </cell>
          <cell r="D219">
            <v>0.85902255639097747</v>
          </cell>
          <cell r="E219">
            <v>1.2281879194630871</v>
          </cell>
          <cell r="F219">
            <v>0.45348837209302323</v>
          </cell>
          <cell r="G219">
            <v>1.3636363636363635</v>
          </cell>
        </row>
        <row r="220">
          <cell r="A220">
            <v>35766</v>
          </cell>
          <cell r="B220">
            <v>0.70132013201320131</v>
          </cell>
          <cell r="C220">
            <v>0.98283931357254295</v>
          </cell>
          <cell r="D220">
            <v>0.84586466165413532</v>
          </cell>
          <cell r="E220">
            <v>1.2080536912751678</v>
          </cell>
          <cell r="F220">
            <v>0.43720930232558142</v>
          </cell>
          <cell r="G220">
            <v>1.3636363636363635</v>
          </cell>
        </row>
        <row r="221">
          <cell r="A221">
            <v>35767</v>
          </cell>
          <cell r="B221">
            <v>0.71122112211221122</v>
          </cell>
          <cell r="C221">
            <v>1.0015600624024961</v>
          </cell>
          <cell r="D221">
            <v>0.84586466165413532</v>
          </cell>
          <cell r="E221">
            <v>1.1879194630872483</v>
          </cell>
          <cell r="F221">
            <v>0.44186046511627908</v>
          </cell>
          <cell r="G221">
            <v>1.3636363636363635</v>
          </cell>
        </row>
        <row r="222">
          <cell r="A222">
            <v>35768</v>
          </cell>
          <cell r="B222">
            <v>0.70709570957095713</v>
          </cell>
          <cell r="C222">
            <v>0.9929797191887676</v>
          </cell>
          <cell r="D222">
            <v>0.84210526315789469</v>
          </cell>
          <cell r="E222">
            <v>1.2483221476510067</v>
          </cell>
          <cell r="F222">
            <v>0.39302325581395348</v>
          </cell>
          <cell r="G222">
            <v>1.3636363636363635</v>
          </cell>
        </row>
        <row r="223">
          <cell r="A223">
            <v>35769</v>
          </cell>
          <cell r="B223">
            <v>0.71452145214521456</v>
          </cell>
          <cell r="C223">
            <v>0.99687987519500776</v>
          </cell>
          <cell r="D223">
            <v>0.84210526315789469</v>
          </cell>
          <cell r="E223">
            <v>1.2583892617449663</v>
          </cell>
          <cell r="F223">
            <v>0.413953488372093</v>
          </cell>
          <cell r="G223">
            <v>1.3636363636363635</v>
          </cell>
        </row>
        <row r="224">
          <cell r="A224">
            <v>35772</v>
          </cell>
          <cell r="B224">
            <v>0.72277227722772275</v>
          </cell>
          <cell r="C224">
            <v>0.98673946957878311</v>
          </cell>
          <cell r="D224">
            <v>0.82518796992481203</v>
          </cell>
          <cell r="E224">
            <v>1.2483221476510067</v>
          </cell>
          <cell r="F224">
            <v>0.39767441860465114</v>
          </cell>
          <cell r="G224">
            <v>1.3636363636363635</v>
          </cell>
        </row>
        <row r="225">
          <cell r="A225">
            <v>35773</v>
          </cell>
          <cell r="B225">
            <v>0.71617161716171618</v>
          </cell>
          <cell r="C225">
            <v>0.99219968798751945</v>
          </cell>
          <cell r="D225">
            <v>0.80639097744360899</v>
          </cell>
          <cell r="E225">
            <v>1.2751677852348993</v>
          </cell>
          <cell r="F225">
            <v>0.37325581395348839</v>
          </cell>
          <cell r="G225">
            <v>1.3636363636363635</v>
          </cell>
        </row>
        <row r="226">
          <cell r="A226">
            <v>35774</v>
          </cell>
          <cell r="B226">
            <v>0.70792079207920788</v>
          </cell>
          <cell r="C226">
            <v>0.98751950078003126</v>
          </cell>
          <cell r="D226">
            <v>0.76315789473684215</v>
          </cell>
          <cell r="E226">
            <v>1.1476510067114094</v>
          </cell>
          <cell r="F226">
            <v>0.31860465116279069</v>
          </cell>
          <cell r="G226">
            <v>1.3636363636363635</v>
          </cell>
        </row>
        <row r="227">
          <cell r="A227">
            <v>35775</v>
          </cell>
          <cell r="B227">
            <v>0.70709570957095713</v>
          </cell>
          <cell r="C227">
            <v>0.9750390015600624</v>
          </cell>
          <cell r="D227">
            <v>0.75939849624060152</v>
          </cell>
          <cell r="E227">
            <v>1.1275167785234899</v>
          </cell>
          <cell r="F227">
            <v>0.30813953488372092</v>
          </cell>
          <cell r="G227">
            <v>1.3636363636363635</v>
          </cell>
        </row>
        <row r="228">
          <cell r="A228">
            <v>35776</v>
          </cell>
          <cell r="B228">
            <v>0.70297029702970293</v>
          </cell>
          <cell r="C228">
            <v>0.98517940717628705</v>
          </cell>
          <cell r="D228">
            <v>0.75939849624060152</v>
          </cell>
          <cell r="E228">
            <v>1.1241610738255035</v>
          </cell>
          <cell r="F228">
            <v>0.28953488372093023</v>
          </cell>
          <cell r="G228">
            <v>1.3636363636363635</v>
          </cell>
        </row>
        <row r="229">
          <cell r="A229">
            <v>35779</v>
          </cell>
          <cell r="B229">
            <v>0.71122112211221122</v>
          </cell>
          <cell r="C229">
            <v>1.0031201248049921</v>
          </cell>
          <cell r="D229">
            <v>0.73684210526315785</v>
          </cell>
          <cell r="E229">
            <v>1.1174496644295302</v>
          </cell>
          <cell r="F229">
            <v>0.2930232558139535</v>
          </cell>
          <cell r="G229">
            <v>1.3636363636363635</v>
          </cell>
        </row>
        <row r="230">
          <cell r="A230">
            <v>35780</v>
          </cell>
          <cell r="B230">
            <v>0.71947194719471952</v>
          </cell>
          <cell r="C230">
            <v>0.99375975039001563</v>
          </cell>
          <cell r="D230">
            <v>0.73872180451127822</v>
          </cell>
          <cell r="E230">
            <v>1.0906040268456376</v>
          </cell>
          <cell r="F230">
            <v>0.30116279069767443</v>
          </cell>
          <cell r="G230">
            <v>1.3636363636363635</v>
          </cell>
        </row>
        <row r="231">
          <cell r="A231">
            <v>35781</v>
          </cell>
          <cell r="B231">
            <v>0.71782178217821779</v>
          </cell>
          <cell r="C231">
            <v>0.98439937597503901</v>
          </cell>
          <cell r="D231">
            <v>0.75375939849624063</v>
          </cell>
          <cell r="E231">
            <v>1.080536912751678</v>
          </cell>
          <cell r="F231">
            <v>0.3</v>
          </cell>
          <cell r="G231">
            <v>1.3636363636363635</v>
          </cell>
        </row>
        <row r="232">
          <cell r="A232">
            <v>35782</v>
          </cell>
          <cell r="B232">
            <v>0.71122112211221122</v>
          </cell>
          <cell r="C232">
            <v>0.86739469578783146</v>
          </cell>
          <cell r="D232">
            <v>0.71240601503759393</v>
          </cell>
          <cell r="E232">
            <v>1.0671140939597314</v>
          </cell>
          <cell r="F232">
            <v>0.27790697674418607</v>
          </cell>
          <cell r="G232">
            <v>1.3636363636363635</v>
          </cell>
        </row>
        <row r="233">
          <cell r="A233">
            <v>35783</v>
          </cell>
          <cell r="B233">
            <v>0.70379537953795379</v>
          </cell>
          <cell r="C233">
            <v>0.84789391575663031</v>
          </cell>
          <cell r="D233">
            <v>0.68045112781954886</v>
          </cell>
          <cell r="E233">
            <v>1.0503355704697988</v>
          </cell>
          <cell r="F233">
            <v>0.28255813953488373</v>
          </cell>
          <cell r="G233">
            <v>1.3636363636363635</v>
          </cell>
        </row>
        <row r="234">
          <cell r="A234">
            <v>35786</v>
          </cell>
          <cell r="B234">
            <v>0.71947194719471952</v>
          </cell>
          <cell r="C234">
            <v>0.8408736349453978</v>
          </cell>
          <cell r="D234">
            <v>0.68045112781954886</v>
          </cell>
          <cell r="E234">
            <v>1.0402684563758389</v>
          </cell>
          <cell r="F234">
            <v>0.28139534883720929</v>
          </cell>
          <cell r="G234">
            <v>1.3636363636363635</v>
          </cell>
        </row>
        <row r="235">
          <cell r="A235">
            <v>35787</v>
          </cell>
          <cell r="B235">
            <v>0.70627062706270627</v>
          </cell>
          <cell r="C235">
            <v>0.8408736349453978</v>
          </cell>
          <cell r="D235">
            <v>0.67669172932330823</v>
          </cell>
          <cell r="E235">
            <v>1.0201342281879195</v>
          </cell>
          <cell r="F235">
            <v>0.27209302325581397</v>
          </cell>
          <cell r="G235">
            <v>1.3636363636363635</v>
          </cell>
        </row>
        <row r="236">
          <cell r="A236">
            <v>35788</v>
          </cell>
          <cell r="B236">
            <v>0.70297029702970293</v>
          </cell>
          <cell r="C236">
            <v>0.83619344773790949</v>
          </cell>
          <cell r="D236">
            <v>0.68421052631578949</v>
          </cell>
          <cell r="E236">
            <v>1.0134228187919463</v>
          </cell>
          <cell r="F236">
            <v>0.26976744186046514</v>
          </cell>
          <cell r="G236">
            <v>1.3636363636363635</v>
          </cell>
        </row>
        <row r="237">
          <cell r="A237">
            <v>35789</v>
          </cell>
          <cell r="B237">
            <v>0.70297029702970293</v>
          </cell>
          <cell r="C237">
            <v>0.83619344773790949</v>
          </cell>
          <cell r="D237">
            <v>0.68421052631578949</v>
          </cell>
          <cell r="E237">
            <v>1.0134228187919463</v>
          </cell>
          <cell r="F237">
            <v>0.26976744186046514</v>
          </cell>
          <cell r="G237">
            <v>1.3636363636363635</v>
          </cell>
        </row>
        <row r="238">
          <cell r="A238">
            <v>35790</v>
          </cell>
          <cell r="B238">
            <v>0.70462046204620465</v>
          </cell>
          <cell r="C238">
            <v>0.8408736349453978</v>
          </cell>
          <cell r="D238">
            <v>0.68233082706766912</v>
          </cell>
          <cell r="E238">
            <v>1.0134228187919463</v>
          </cell>
          <cell r="F238">
            <v>0.2686046511627907</v>
          </cell>
          <cell r="G238">
            <v>1.3636363636363635</v>
          </cell>
        </row>
        <row r="239">
          <cell r="A239">
            <v>35793</v>
          </cell>
          <cell r="B239">
            <v>0.68976897689768979</v>
          </cell>
          <cell r="C239">
            <v>0.84165366614664583</v>
          </cell>
          <cell r="D239">
            <v>0.68045112781954886</v>
          </cell>
          <cell r="E239">
            <v>1.0335570469798658</v>
          </cell>
          <cell r="F239">
            <v>0.2686046511627907</v>
          </cell>
          <cell r="G239">
            <v>1.3636363636363635</v>
          </cell>
        </row>
        <row r="240">
          <cell r="A240">
            <v>35794</v>
          </cell>
          <cell r="B240">
            <v>0.69471947194719474</v>
          </cell>
          <cell r="C240">
            <v>0.87363494539781594</v>
          </cell>
          <cell r="D240">
            <v>0.6992481203007519</v>
          </cell>
          <cell r="E240">
            <v>1.080536912751678</v>
          </cell>
          <cell r="F240">
            <v>0.28837209302325584</v>
          </cell>
          <cell r="G240">
            <v>1.3636363636363635</v>
          </cell>
        </row>
        <row r="241">
          <cell r="A241">
            <v>35795</v>
          </cell>
          <cell r="B241">
            <v>0.6914191419141914</v>
          </cell>
          <cell r="C241">
            <v>0.88065522620904835</v>
          </cell>
          <cell r="D241">
            <v>0.66917293233082709</v>
          </cell>
          <cell r="E241">
            <v>1.1140939597315436</v>
          </cell>
          <cell r="F241">
            <v>0.28953488372093023</v>
          </cell>
          <cell r="G241">
            <v>1.3636363636363635</v>
          </cell>
        </row>
        <row r="242">
          <cell r="A242">
            <v>35796</v>
          </cell>
          <cell r="B242">
            <v>0.6914191419141914</v>
          </cell>
          <cell r="C242">
            <v>0.88065522620904835</v>
          </cell>
          <cell r="D242">
            <v>0.66917293233082709</v>
          </cell>
          <cell r="E242">
            <v>1.1140939597315436</v>
          </cell>
          <cell r="F242">
            <v>0.28953488372093023</v>
          </cell>
          <cell r="G242">
            <v>1.3636363636363635</v>
          </cell>
        </row>
        <row r="243">
          <cell r="A243">
            <v>35797</v>
          </cell>
          <cell r="B243">
            <v>0.69636963696369636</v>
          </cell>
          <cell r="C243">
            <v>0.87363494539781594</v>
          </cell>
          <cell r="D243">
            <v>0.69548872180451127</v>
          </cell>
          <cell r="E243">
            <v>1.1342281879194631</v>
          </cell>
          <cell r="F243">
            <v>0.31860465116279069</v>
          </cell>
          <cell r="G243">
            <v>1.3636363636363635</v>
          </cell>
        </row>
        <row r="244">
          <cell r="A244">
            <v>35800</v>
          </cell>
          <cell r="B244">
            <v>0.68811881188118806</v>
          </cell>
          <cell r="C244">
            <v>0.87831513260530425</v>
          </cell>
          <cell r="D244">
            <v>0.69548872180451127</v>
          </cell>
          <cell r="E244">
            <v>1.1409395973154361</v>
          </cell>
          <cell r="F244">
            <v>0.33953488372093021</v>
          </cell>
          <cell r="G244">
            <v>1.3636363636363635</v>
          </cell>
        </row>
        <row r="245">
          <cell r="A245">
            <v>35801</v>
          </cell>
          <cell r="B245">
            <v>0.66666666666666663</v>
          </cell>
          <cell r="C245">
            <v>0.9024960998439937</v>
          </cell>
          <cell r="D245">
            <v>0.69172932330827064</v>
          </cell>
          <cell r="E245">
            <v>1.1140939597315436</v>
          </cell>
          <cell r="F245">
            <v>0.32558139534883723</v>
          </cell>
          <cell r="G245">
            <v>1.3636363636363635</v>
          </cell>
        </row>
        <row r="246">
          <cell r="A246">
            <v>35802</v>
          </cell>
          <cell r="B246">
            <v>0.72607260726072609</v>
          </cell>
          <cell r="C246">
            <v>0.91107644305772228</v>
          </cell>
          <cell r="D246">
            <v>0.73308270676691734</v>
          </cell>
          <cell r="E246">
            <v>1.1677852348993289</v>
          </cell>
          <cell r="F246">
            <v>0.3174418604651163</v>
          </cell>
          <cell r="G246">
            <v>1.3636363636363635</v>
          </cell>
        </row>
        <row r="247">
          <cell r="A247">
            <v>35803</v>
          </cell>
          <cell r="B247">
            <v>0.68646864686468645</v>
          </cell>
          <cell r="C247">
            <v>0.88767550702028086</v>
          </cell>
          <cell r="D247">
            <v>0.74060150375939848</v>
          </cell>
          <cell r="E247">
            <v>1.1174496644295302</v>
          </cell>
          <cell r="F247">
            <v>0.30465116279069765</v>
          </cell>
          <cell r="G247">
            <v>1.3636363636363635</v>
          </cell>
        </row>
        <row r="248">
          <cell r="A248">
            <v>35804</v>
          </cell>
          <cell r="B248">
            <v>0.65841584158415845</v>
          </cell>
          <cell r="C248">
            <v>0.86895475819032764</v>
          </cell>
          <cell r="D248">
            <v>0.74060150375939848</v>
          </cell>
          <cell r="E248">
            <v>1.0536912751677852</v>
          </cell>
          <cell r="F248">
            <v>0.29186046511627906</v>
          </cell>
          <cell r="G248">
            <v>1.3636363636363635</v>
          </cell>
        </row>
        <row r="249">
          <cell r="A249">
            <v>35807</v>
          </cell>
          <cell r="B249">
            <v>0.65676567656765672</v>
          </cell>
          <cell r="C249">
            <v>0.87909516380655228</v>
          </cell>
          <cell r="D249">
            <v>0.74060150375939848</v>
          </cell>
          <cell r="E249">
            <v>1.0738255033557047</v>
          </cell>
          <cell r="F249">
            <v>0.28255813953488373</v>
          </cell>
          <cell r="G249">
            <v>1.3636363636363635</v>
          </cell>
        </row>
        <row r="250">
          <cell r="A250">
            <v>35808</v>
          </cell>
          <cell r="B250">
            <v>0.66666666666666663</v>
          </cell>
          <cell r="C250">
            <v>0.87753510140405622</v>
          </cell>
          <cell r="D250">
            <v>0.73684210526315785</v>
          </cell>
          <cell r="E250">
            <v>1.0604026845637584</v>
          </cell>
          <cell r="F250">
            <v>0.28720930232558139</v>
          </cell>
          <cell r="G250">
            <v>1.3636363636363635</v>
          </cell>
        </row>
        <row r="251">
          <cell r="A251">
            <v>35809</v>
          </cell>
          <cell r="B251">
            <v>0.68316831683168322</v>
          </cell>
          <cell r="C251">
            <v>0.87597503900156004</v>
          </cell>
          <cell r="D251">
            <v>0.72556390977443608</v>
          </cell>
          <cell r="E251">
            <v>1.0939597315436242</v>
          </cell>
          <cell r="F251">
            <v>0.29534883720930233</v>
          </cell>
          <cell r="G251">
            <v>1.3636363636363635</v>
          </cell>
        </row>
        <row r="252">
          <cell r="A252">
            <v>35810</v>
          </cell>
          <cell r="B252">
            <v>0.71287128712871284</v>
          </cell>
          <cell r="C252">
            <v>0.89235569422776906</v>
          </cell>
          <cell r="D252">
            <v>0.73496240601503759</v>
          </cell>
          <cell r="E252">
            <v>1.0704697986577181</v>
          </cell>
          <cell r="F252">
            <v>0.29418604651162789</v>
          </cell>
          <cell r="G252">
            <v>1.3636363636363635</v>
          </cell>
        </row>
        <row r="253">
          <cell r="A253">
            <v>35811</v>
          </cell>
          <cell r="B253">
            <v>0.7277227722772277</v>
          </cell>
          <cell r="C253">
            <v>0.89703588143525737</v>
          </cell>
          <cell r="D253">
            <v>0.75187969924812026</v>
          </cell>
          <cell r="E253">
            <v>1.0838926174496644</v>
          </cell>
          <cell r="F253">
            <v>0.29534883720930233</v>
          </cell>
          <cell r="G253">
            <v>1.3636363636363635</v>
          </cell>
        </row>
        <row r="254">
          <cell r="A254">
            <v>35814</v>
          </cell>
          <cell r="B254">
            <v>0.7277227722772277</v>
          </cell>
          <cell r="C254">
            <v>0.89703588143525737</v>
          </cell>
          <cell r="D254">
            <v>0.75187969924812026</v>
          </cell>
          <cell r="E254">
            <v>1.0838926174496644</v>
          </cell>
          <cell r="F254">
            <v>0.29534883720930233</v>
          </cell>
          <cell r="G254">
            <v>1.3636363636363635</v>
          </cell>
        </row>
        <row r="255">
          <cell r="A255">
            <v>35815</v>
          </cell>
          <cell r="B255">
            <v>0.73019801980198018</v>
          </cell>
          <cell r="C255">
            <v>0.90873634945397819</v>
          </cell>
          <cell r="D255">
            <v>0.77067669172932329</v>
          </cell>
          <cell r="E255">
            <v>1.0738255033557047</v>
          </cell>
          <cell r="F255">
            <v>0.27906976744186046</v>
          </cell>
          <cell r="G255">
            <v>1.3636363636363635</v>
          </cell>
        </row>
        <row r="256">
          <cell r="A256">
            <v>35816</v>
          </cell>
          <cell r="B256">
            <v>0.76567656765676573</v>
          </cell>
          <cell r="C256">
            <v>0.91575663026521059</v>
          </cell>
          <cell r="D256">
            <v>0.77631578947368418</v>
          </cell>
          <cell r="E256">
            <v>1.0704697986577181</v>
          </cell>
          <cell r="F256">
            <v>0.27209302325581397</v>
          </cell>
          <cell r="G256">
            <v>1.3636363636363635</v>
          </cell>
        </row>
        <row r="257">
          <cell r="A257">
            <v>35817</v>
          </cell>
          <cell r="B257">
            <v>0.7722772277227723</v>
          </cell>
          <cell r="C257">
            <v>0.92823712948517945</v>
          </cell>
          <cell r="D257">
            <v>0.77819548872180455</v>
          </cell>
          <cell r="E257">
            <v>1.063758389261745</v>
          </cell>
          <cell r="F257">
            <v>0.2744186046511628</v>
          </cell>
          <cell r="G257">
            <v>1.3636363636363635</v>
          </cell>
        </row>
        <row r="258">
          <cell r="A258">
            <v>35818</v>
          </cell>
          <cell r="B258">
            <v>0.77516501650165015</v>
          </cell>
          <cell r="C258">
            <v>0.92199687987519496</v>
          </cell>
          <cell r="D258">
            <v>0.75563909774436089</v>
          </cell>
          <cell r="E258">
            <v>1.0469798657718121</v>
          </cell>
          <cell r="F258">
            <v>0.27325581395348836</v>
          </cell>
          <cell r="G258">
            <v>1.3636363636363635</v>
          </cell>
        </row>
        <row r="259">
          <cell r="A259">
            <v>35821</v>
          </cell>
          <cell r="B259">
            <v>0.7722772277227723</v>
          </cell>
          <cell r="C259">
            <v>0.93447737909516382</v>
          </cell>
          <cell r="D259">
            <v>0.74812030075187974</v>
          </cell>
          <cell r="E259">
            <v>1.0604026845637584</v>
          </cell>
          <cell r="F259">
            <v>0.27093023255813953</v>
          </cell>
          <cell r="G259">
            <v>1.3636363636363635</v>
          </cell>
        </row>
        <row r="260">
          <cell r="A260">
            <v>35822</v>
          </cell>
          <cell r="B260">
            <v>0.78382838283828382</v>
          </cell>
          <cell r="C260">
            <v>0.94929797191887677</v>
          </cell>
          <cell r="D260">
            <v>0.75187969924812026</v>
          </cell>
          <cell r="E260">
            <v>1.0704697986577181</v>
          </cell>
          <cell r="F260">
            <v>0.2686046511627907</v>
          </cell>
          <cell r="G260">
            <v>1.3636363636363635</v>
          </cell>
        </row>
        <row r="261">
          <cell r="A261">
            <v>35823</v>
          </cell>
          <cell r="B261">
            <v>0.77557755775577553</v>
          </cell>
          <cell r="C261">
            <v>0.94149765990639622</v>
          </cell>
          <cell r="D261">
            <v>0.76879699248120303</v>
          </cell>
          <cell r="E261">
            <v>1.0771812080536913</v>
          </cell>
          <cell r="F261">
            <v>0.26279069767441859</v>
          </cell>
          <cell r="G261">
            <v>1.3636363636363635</v>
          </cell>
        </row>
        <row r="262">
          <cell r="A262">
            <v>35824</v>
          </cell>
          <cell r="B262">
            <v>0.75247524752475248</v>
          </cell>
          <cell r="C262">
            <v>0.93837753510140409</v>
          </cell>
          <cell r="D262">
            <v>0.78947368421052633</v>
          </cell>
          <cell r="E262">
            <v>1.080536912751678</v>
          </cell>
          <cell r="F262">
            <v>0.2686046511627907</v>
          </cell>
          <cell r="G262">
            <v>1.3636363636363635</v>
          </cell>
        </row>
        <row r="263">
          <cell r="A263">
            <v>35825</v>
          </cell>
          <cell r="B263">
            <v>0.76567656765676573</v>
          </cell>
          <cell r="C263">
            <v>0.91731669266770666</v>
          </cell>
          <cell r="D263">
            <v>0.78007518796992481</v>
          </cell>
          <cell r="E263">
            <v>1.0771812080536913</v>
          </cell>
          <cell r="F263">
            <v>0.32558139534883723</v>
          </cell>
          <cell r="G263">
            <v>1.3636363636363635</v>
          </cell>
        </row>
        <row r="264">
          <cell r="A264">
            <v>35828</v>
          </cell>
          <cell r="B264">
            <v>0.7722772277227723</v>
          </cell>
          <cell r="C264">
            <v>0.95709828393135721</v>
          </cell>
          <cell r="D264">
            <v>0.79135338345864659</v>
          </cell>
          <cell r="E264">
            <v>1.1073825503355705</v>
          </cell>
          <cell r="F264">
            <v>0.33023255813953489</v>
          </cell>
          <cell r="G264">
            <v>1.3636363636363635</v>
          </cell>
        </row>
        <row r="265">
          <cell r="A265">
            <v>35829</v>
          </cell>
          <cell r="B265">
            <v>0.78877887788778878</v>
          </cell>
          <cell r="C265">
            <v>0.95397815912636508</v>
          </cell>
          <cell r="D265">
            <v>0.77631578947368418</v>
          </cell>
          <cell r="E265">
            <v>1.0973154362416107</v>
          </cell>
          <cell r="F265">
            <v>0.30813953488372092</v>
          </cell>
          <cell r="G265">
            <v>1.3636363636363635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akdown"/>
      <sheetName val="20 year"/>
      <sheetName val="ten year"/>
      <sheetName val="5 year"/>
      <sheetName val="spread"/>
      <sheetName val="Trading Summary"/>
      <sheetName val="Expected European Inv"/>
      <sheetName val="Diageo's investor base"/>
      <sheetName val="sales vol."/>
      <sheetName val="spread perf."/>
      <sheetName val="spread 2"/>
      <sheetName val="Global dist"/>
      <sheetName val="Global distribution"/>
      <sheetName val="Internat dist"/>
      <sheetName val="Post launch (6)"/>
      <sheetName val="Recent trading (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4">
          <cell r="J34" t="str">
            <v>Europe</v>
          </cell>
          <cell r="K34">
            <v>53500000</v>
          </cell>
        </row>
        <row r="35">
          <cell r="J35" t="str">
            <v>Other</v>
          </cell>
          <cell r="K35">
            <v>31000000</v>
          </cell>
        </row>
        <row r="36">
          <cell r="J36" t="str">
            <v>Swiss</v>
          </cell>
          <cell r="K36">
            <v>44000000</v>
          </cell>
        </row>
        <row r="37">
          <cell r="J37" t="str">
            <v>UK</v>
          </cell>
          <cell r="K37">
            <v>80500000</v>
          </cell>
        </row>
        <row r="211">
          <cell r="J211" t="str">
            <v>Europe</v>
          </cell>
          <cell r="K211">
            <v>42560000</v>
          </cell>
        </row>
        <row r="212">
          <cell r="J212" t="str">
            <v>Other</v>
          </cell>
          <cell r="K212">
            <v>87425000</v>
          </cell>
        </row>
        <row r="213">
          <cell r="J213" t="str">
            <v>Swiss</v>
          </cell>
          <cell r="K213">
            <v>24660000</v>
          </cell>
        </row>
        <row r="214">
          <cell r="J214" t="str">
            <v>UK</v>
          </cell>
          <cell r="K214">
            <v>42000000</v>
          </cell>
        </row>
        <row r="398">
          <cell r="J398" t="str">
            <v>Europe</v>
          </cell>
          <cell r="K398">
            <v>33000000</v>
          </cell>
        </row>
        <row r="399">
          <cell r="J399" t="str">
            <v>Other</v>
          </cell>
          <cell r="K399">
            <v>21500000</v>
          </cell>
        </row>
        <row r="400">
          <cell r="J400" t="str">
            <v>Swiss</v>
          </cell>
          <cell r="K400">
            <v>116440000</v>
          </cell>
        </row>
        <row r="401">
          <cell r="J401" t="str">
            <v>UK</v>
          </cell>
          <cell r="K401">
            <v>101448000</v>
          </cell>
        </row>
        <row r="1121">
          <cell r="I1121" t="str">
            <v>Europe</v>
          </cell>
          <cell r="J1121">
            <v>11000000</v>
          </cell>
        </row>
        <row r="1122">
          <cell r="I1122" t="str">
            <v>Swiss</v>
          </cell>
          <cell r="J1122">
            <v>3370000</v>
          </cell>
        </row>
        <row r="1632">
          <cell r="I1632" t="str">
            <v>Europe</v>
          </cell>
          <cell r="J1632">
            <v>96300000</v>
          </cell>
        </row>
        <row r="1633">
          <cell r="I1633" t="str">
            <v>Other</v>
          </cell>
          <cell r="J1633">
            <v>39000000</v>
          </cell>
        </row>
        <row r="1634">
          <cell r="I1634" t="str">
            <v>Swiss</v>
          </cell>
          <cell r="J1634">
            <v>92900000</v>
          </cell>
        </row>
        <row r="1635">
          <cell r="I1635" t="str">
            <v>UK</v>
          </cell>
          <cell r="J1635">
            <v>64000000</v>
          </cell>
        </row>
        <row r="2248">
          <cell r="I2248" t="str">
            <v>Europe</v>
          </cell>
          <cell r="J2248">
            <v>12600000</v>
          </cell>
        </row>
        <row r="2249">
          <cell r="I2249" t="str">
            <v>Other</v>
          </cell>
          <cell r="J2249">
            <v>24500000</v>
          </cell>
        </row>
        <row r="2250">
          <cell r="I2250" t="str">
            <v>Swiss</v>
          </cell>
          <cell r="J2250">
            <v>56200000</v>
          </cell>
        </row>
        <row r="2251">
          <cell r="I2251" t="str">
            <v>UK</v>
          </cell>
          <cell r="J2251">
            <v>56400000</v>
          </cell>
        </row>
      </sheetData>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 Image"/>
      <sheetName val="SNAP"/>
      <sheetName val="IncStmt"/>
      <sheetName val="New Q Seg"/>
      <sheetName val="Q-Charts"/>
      <sheetName val="cashflow"/>
      <sheetName val="BalSht"/>
      <sheetName val="1Q"/>
      <sheetName val="2Q"/>
      <sheetName val="3Q"/>
      <sheetName val="4Q"/>
      <sheetName val="oldSEG"/>
      <sheetName val="Quarters"/>
      <sheetName val="chart"/>
      <sheetName val="acquisitions"/>
      <sheetName val="PE-TREND"/>
      <sheetName val="Dairy Q"/>
      <sheetName val="Assets-roa"/>
      <sheetName val="vege"/>
      <sheetName val="Checks"/>
      <sheetName val="2Qx"/>
      <sheetName val="3Qx"/>
      <sheetName val="4Qx"/>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row r="16">
          <cell r="M16">
            <v>2052532</v>
          </cell>
        </row>
        <row r="17">
          <cell r="M17" t="str">
            <v xml:space="preserve">--  </v>
          </cell>
        </row>
        <row r="18">
          <cell r="M18">
            <v>348695</v>
          </cell>
        </row>
        <row r="19">
          <cell r="M19">
            <v>334606</v>
          </cell>
        </row>
        <row r="23">
          <cell r="M23">
            <v>114084</v>
          </cell>
        </row>
        <row r="24">
          <cell r="M24" t="str">
            <v xml:space="preserve">--  </v>
          </cell>
        </row>
        <row r="25">
          <cell r="M25">
            <v>37054</v>
          </cell>
        </row>
        <row r="26">
          <cell r="M26">
            <v>52187</v>
          </cell>
        </row>
      </sheetData>
      <sheetData sheetId="12" refreshError="1">
        <row r="17">
          <cell r="B17" t="str">
            <v>Dairy</v>
          </cell>
        </row>
        <row r="18">
          <cell r="B18" t="str">
            <v>Vegetables</v>
          </cell>
        </row>
        <row r="19">
          <cell r="B19" t="str">
            <v>Pickles</v>
          </cell>
        </row>
        <row r="20">
          <cell r="B20" t="str">
            <v>Specialty</v>
          </cell>
        </row>
        <row r="24">
          <cell r="D24">
            <v>19577</v>
          </cell>
          <cell r="E24">
            <v>16975</v>
          </cell>
          <cell r="F24">
            <v>15433</v>
          </cell>
          <cell r="G24">
            <v>25257</v>
          </cell>
          <cell r="H24">
            <v>20341</v>
          </cell>
          <cell r="I24">
            <v>19162</v>
          </cell>
          <cell r="J24">
            <v>13525</v>
          </cell>
          <cell r="K24">
            <v>21022</v>
          </cell>
          <cell r="L24">
            <v>26120</v>
          </cell>
          <cell r="M24">
            <v>16600</v>
          </cell>
          <cell r="N24">
            <v>26959</v>
          </cell>
          <cell r="O24">
            <v>34085</v>
          </cell>
          <cell r="T24">
            <v>32413</v>
          </cell>
        </row>
        <row r="25">
          <cell r="D25">
            <v>5.2746015152658178E-2</v>
          </cell>
          <cell r="E25">
            <v>4.5288767585248267E-2</v>
          </cell>
          <cell r="F25">
            <v>4.0813034360380709E-2</v>
          </cell>
          <cell r="G25">
            <v>6.4853330868305914E-2</v>
          </cell>
          <cell r="H25">
            <v>5.2121128261894516E-2</v>
          </cell>
          <cell r="I25">
            <v>4.824026987563567E-2</v>
          </cell>
          <cell r="J25">
            <v>3.3052377938362507E-2</v>
          </cell>
          <cell r="K25">
            <v>5.0706372427234116E-2</v>
          </cell>
          <cell r="L25">
            <v>6.0423659610299781E-2</v>
          </cell>
          <cell r="M25">
            <v>3.6697166580818875E-2</v>
          </cell>
          <cell r="N25">
            <v>6.0838226599206548E-2</v>
          </cell>
          <cell r="O25">
            <v>7.4081077321649022E-2</v>
          </cell>
          <cell r="T25">
            <v>7.108706427289993E-2</v>
          </cell>
          <cell r="X25">
            <v>4.9876853904997201E-2</v>
          </cell>
          <cell r="Y25">
            <v>4.0519339786667961E-2</v>
          </cell>
          <cell r="Z25">
            <v>8.3775968371771117E-3</v>
          </cell>
          <cell r="AA25">
            <v>4.4640884819585468E-2</v>
          </cell>
        </row>
        <row r="26">
          <cell r="H26">
            <v>2647</v>
          </cell>
          <cell r="I26">
            <v>9614</v>
          </cell>
          <cell r="J26">
            <v>-547</v>
          </cell>
          <cell r="K26">
            <v>-5990</v>
          </cell>
          <cell r="L26">
            <v>956</v>
          </cell>
          <cell r="M26">
            <v>11531</v>
          </cell>
          <cell r="N26">
            <v>8509</v>
          </cell>
          <cell r="O26">
            <v>10412</v>
          </cell>
          <cell r="T26">
            <v>0</v>
          </cell>
        </row>
        <row r="27">
          <cell r="H27">
            <v>2.2803239145416952E-2</v>
          </cell>
          <cell r="I27">
            <v>5.9517250345130716E-2</v>
          </cell>
          <cell r="J27">
            <v>-3.7334061358905231E-3</v>
          </cell>
          <cell r="K27">
            <v>-4.0033951999358386E-2</v>
          </cell>
          <cell r="L27">
            <v>8.3634423088699734E-3</v>
          </cell>
          <cell r="M27">
            <v>7.544244168929308E-2</v>
          </cell>
          <cell r="N27">
            <v>5.931890271532643E-2</v>
          </cell>
          <cell r="O27">
            <v>7.0730332117358546E-2</v>
          </cell>
          <cell r="T27" t="str">
            <v>--</v>
          </cell>
        </row>
        <row r="28">
          <cell r="H28">
            <v>4752</v>
          </cell>
          <cell r="I28">
            <v>4926</v>
          </cell>
          <cell r="J28">
            <v>4859</v>
          </cell>
          <cell r="K28">
            <v>9466</v>
          </cell>
          <cell r="L28">
            <v>7934</v>
          </cell>
          <cell r="M28">
            <v>8967</v>
          </cell>
          <cell r="N28">
            <v>7817</v>
          </cell>
          <cell r="O28">
            <v>11256</v>
          </cell>
          <cell r="T28">
            <v>9322</v>
          </cell>
        </row>
        <row r="29">
          <cell r="H29">
            <v>5.0670704399564948E-2</v>
          </cell>
          <cell r="I29">
            <v>5.6769464804314759E-2</v>
          </cell>
          <cell r="J29">
            <v>5.5185807741232058E-2</v>
          </cell>
          <cell r="K29">
            <v>9.0487616025083401E-2</v>
          </cell>
          <cell r="L29">
            <v>8.2776896753192553E-2</v>
          </cell>
          <cell r="M29">
            <v>0.10088429863642501</v>
          </cell>
          <cell r="N29">
            <v>9.4617330573610756E-2</v>
          </cell>
          <cell r="O29">
            <v>0.10877884726893193</v>
          </cell>
          <cell r="T29">
            <v>0.10305107229714791</v>
          </cell>
        </row>
        <row r="30">
          <cell r="H30">
            <v>6473</v>
          </cell>
          <cell r="I30">
            <v>6078</v>
          </cell>
          <cell r="J30">
            <v>6245</v>
          </cell>
          <cell r="K30">
            <v>7940</v>
          </cell>
          <cell r="L30">
            <v>8431</v>
          </cell>
          <cell r="M30">
            <v>9983</v>
          </cell>
          <cell r="N30">
            <v>9047</v>
          </cell>
          <cell r="O30">
            <v>9224</v>
          </cell>
          <cell r="T30">
            <v>10993</v>
          </cell>
        </row>
        <row r="31">
          <cell r="H31">
            <v>0.12598532474357227</v>
          </cell>
          <cell r="I31">
            <v>0.10158273862249929</v>
          </cell>
          <cell r="J31">
            <v>8.4148543401514536E-2</v>
          </cell>
          <cell r="K31">
            <v>0.11244547668951453</v>
          </cell>
          <cell r="L31">
            <v>0.12468942262186465</v>
          </cell>
          <cell r="M31">
            <v>0.12228523831105993</v>
          </cell>
          <cell r="N31">
            <v>0.11931578392065836</v>
          </cell>
          <cell r="O31">
            <v>0.12010573054336646</v>
          </cell>
          <cell r="T31">
            <v>0.14969904948661383</v>
          </cell>
        </row>
        <row r="39">
          <cell r="D39">
            <v>141410</v>
          </cell>
          <cell r="E39">
            <v>157969</v>
          </cell>
          <cell r="F39">
            <v>154794</v>
          </cell>
          <cell r="G39">
            <v>170910</v>
          </cell>
          <cell r="H39">
            <v>148685</v>
          </cell>
          <cell r="I39">
            <v>158266</v>
          </cell>
          <cell r="J39">
            <v>145801</v>
          </cell>
          <cell r="K39">
            <v>149871</v>
          </cell>
          <cell r="L39">
            <v>159893</v>
          </cell>
          <cell r="M39">
            <v>170984</v>
          </cell>
          <cell r="N39">
            <v>173861</v>
          </cell>
          <cell r="O39">
            <v>196692</v>
          </cell>
          <cell r="T39">
            <v>150101</v>
          </cell>
        </row>
        <row r="40">
          <cell r="D40">
            <v>108657</v>
          </cell>
          <cell r="E40">
            <v>118546</v>
          </cell>
          <cell r="F40">
            <v>119700</v>
          </cell>
          <cell r="G40">
            <v>121077</v>
          </cell>
          <cell r="H40">
            <v>120487</v>
          </cell>
          <cell r="I40">
            <v>124293</v>
          </cell>
          <cell r="J40">
            <v>127260</v>
          </cell>
          <cell r="K40">
            <v>123013</v>
          </cell>
          <cell r="L40">
            <v>123812</v>
          </cell>
          <cell r="M40">
            <v>132301</v>
          </cell>
          <cell r="N40">
            <v>132681</v>
          </cell>
          <cell r="O40">
            <v>142557</v>
          </cell>
          <cell r="T40">
            <v>106934</v>
          </cell>
        </row>
        <row r="41">
          <cell r="D41">
            <v>32753</v>
          </cell>
          <cell r="E41">
            <v>39423</v>
          </cell>
          <cell r="F41">
            <v>35094</v>
          </cell>
          <cell r="G41">
            <v>49833</v>
          </cell>
          <cell r="H41">
            <v>28198</v>
          </cell>
          <cell r="I41">
            <v>33973</v>
          </cell>
          <cell r="J41">
            <v>18541</v>
          </cell>
          <cell r="K41">
            <v>26858</v>
          </cell>
          <cell r="L41">
            <v>36081</v>
          </cell>
          <cell r="M41">
            <v>38683</v>
          </cell>
          <cell r="N41">
            <v>41180</v>
          </cell>
          <cell r="O41">
            <v>54135</v>
          </cell>
          <cell r="T41">
            <v>43167</v>
          </cell>
        </row>
        <row r="60">
          <cell r="D60">
            <v>0.23020334275895638</v>
          </cell>
          <cell r="E60">
            <v>0.23831858887708796</v>
          </cell>
          <cell r="F60">
            <v>0.23246007253395806</v>
          </cell>
          <cell r="G60">
            <v>0.24872081448753994</v>
          </cell>
          <cell r="H60">
            <v>0.2282177419973753</v>
          </cell>
          <cell r="I60">
            <v>0.22437684126358531</v>
          </cell>
          <cell r="J60">
            <v>0.20307224754030775</v>
          </cell>
          <cell r="K60">
            <v>0.20268477433262694</v>
          </cell>
          <cell r="L60">
            <v>0.22518491603431862</v>
          </cell>
          <cell r="M60">
            <v>0.22042059153015855</v>
          </cell>
          <cell r="N60">
            <v>0.23336671087177119</v>
          </cell>
          <cell r="O60">
            <v>0.24974034581620294</v>
          </cell>
          <cell r="T60">
            <v>0.24215462946232674</v>
          </cell>
        </row>
        <row r="61">
          <cell r="D61">
            <v>0.17688426995375095</v>
          </cell>
          <cell r="E61">
            <v>0.17884341508158733</v>
          </cell>
          <cell r="F61">
            <v>0.17975806996598562</v>
          </cell>
          <cell r="G61">
            <v>0.17620016415486439</v>
          </cell>
          <cell r="H61">
            <v>0.18493641645114006</v>
          </cell>
          <cell r="I61">
            <v>0.17621264662766992</v>
          </cell>
          <cell r="J61">
            <v>0.1772482645659465</v>
          </cell>
          <cell r="K61">
            <v>0.16636215241760871</v>
          </cell>
          <cell r="L61">
            <v>0.1743703278069775</v>
          </cell>
          <cell r="M61">
            <v>0.17055317854320584</v>
          </cell>
          <cell r="N61">
            <v>0.17809243341046854</v>
          </cell>
          <cell r="O61">
            <v>0.18100499501006875</v>
          </cell>
          <cell r="T61">
            <v>0.1725142613768359</v>
          </cell>
        </row>
        <row r="62">
          <cell r="D62">
            <v>5.3319072805205418E-2</v>
          </cell>
          <cell r="E62">
            <v>5.947517379550063E-2</v>
          </cell>
          <cell r="F62">
            <v>5.2702002567972431E-2</v>
          </cell>
          <cell r="G62">
            <v>7.2520650332675546E-2</v>
          </cell>
          <cell r="H62">
            <v>4.3281325546235254E-2</v>
          </cell>
          <cell r="I62">
            <v>4.8164194635915376E-2</v>
          </cell>
          <cell r="J62">
            <v>2.5823982974361261E-2</v>
          </cell>
          <cell r="K62">
            <v>3.6322621915018213E-2</v>
          </cell>
          <cell r="L62">
            <v>5.0814588227341098E-2</v>
          </cell>
          <cell r="M62">
            <v>4.9867412986952714E-2</v>
          </cell>
          <cell r="N62">
            <v>5.5274277461302639E-2</v>
          </cell>
          <cell r="O62">
            <v>6.8735350806134188E-2</v>
          </cell>
          <cell r="T62">
            <v>6.9640368085490817E-2</v>
          </cell>
        </row>
        <row r="110">
          <cell r="F110">
            <v>1877142</v>
          </cell>
          <cell r="G110">
            <v>116095</v>
          </cell>
        </row>
        <row r="111">
          <cell r="F111">
            <v>541071</v>
          </cell>
          <cell r="G111">
            <v>34154</v>
          </cell>
        </row>
        <row r="112">
          <cell r="F112">
            <v>348934</v>
          </cell>
          <cell r="G112">
            <v>36904</v>
          </cell>
        </row>
        <row r="113">
          <cell r="F113">
            <v>324467</v>
          </cell>
          <cell r="G113">
            <v>46990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_conso"/>
      <sheetName val="bilan_conso"/>
      <sheetName val="Synth_P+L"/>
      <sheetName val="Sum_of_Parts"/>
      <sheetName val="LBE"/>
      <sheetName val="Air&amp;Chaleur"/>
      <sheetName val="SICE"/>
      <sheetName val="STEPE"/>
      <sheetName val="PETAVIT"/>
      <sheetName val="Black Box"/>
      <sheetName val="DCF"/>
      <sheetName val="synthgraph DCF"/>
      <sheetName val="DCF (2)"/>
      <sheetName val="DCF (3)"/>
      <sheetName val="Synergies (2)"/>
      <sheetName val="graph-synergies"/>
      <sheetName val="Synergies"/>
      <sheetName val="comps"/>
      <sheetName val="retraitements"/>
      <sheetName val="caracteristics"/>
      <sheetName val="WACC"/>
      <sheetName val="base"/>
      <sheetName val="Valo COMPS"/>
      <sheetName val="synthgraph COMPS"/>
      <sheetName val="Deal Information"/>
      <sheetName val="Footnotes"/>
      <sheetName val="back-up"/>
      <sheetName val="Valo DEALS"/>
      <sheetName val="synthgraph DEALS"/>
      <sheetName val="synthgraph SCENARII 1-2"/>
      <sheetName val="SYNTHESE VALEUR"/>
      <sheetName val="Graph"/>
      <sheetName val="NewGraph"/>
      <sheetName val="AVP"/>
    </sheetNames>
    <sheetDataSet>
      <sheetData sheetId="0"/>
      <sheetData sheetId="1"/>
      <sheetData sheetId="2"/>
      <sheetData sheetId="3"/>
      <sheetData sheetId="4"/>
      <sheetData sheetId="5"/>
      <sheetData sheetId="6"/>
      <sheetData sheetId="7"/>
      <sheetData sheetId="8"/>
      <sheetData sheetId="9"/>
      <sheetData sheetId="10"/>
      <sheetData sheetId="11" refreshError="1">
        <row r="7">
          <cell r="G7">
            <v>224.14813296216212</v>
          </cell>
          <cell r="H7">
            <v>248.59798247516048</v>
          </cell>
          <cell r="I7">
            <v>24.449849512998355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
      <sheetName val="OBJECT-SPLIT"/>
      <sheetName val="OBJECT-SPLIT IN KEURO"/>
      <sheetName val="ENV-Prod"/>
      <sheetName val="ENV-Others"/>
      <sheetName val="ESA"/>
      <sheetName val="GMBH"/>
      <sheetName val="UK"/>
      <sheetName val="Fogli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akdown"/>
      <sheetName val="20 year"/>
      <sheetName val="ten year"/>
      <sheetName val="5 year"/>
      <sheetName val="spread"/>
      <sheetName val="Trading Summary"/>
      <sheetName val="Expected European Inv"/>
      <sheetName val="Diageo's investor base"/>
      <sheetName val="sales vol."/>
      <sheetName val="spread perf."/>
      <sheetName val="spread 2"/>
      <sheetName val="Global dist"/>
      <sheetName val="Global distribution"/>
      <sheetName val="Internat dist"/>
      <sheetName val="Post launch (6)"/>
      <sheetName val="Recent trading (7)"/>
      <sheetName val="Input"/>
      <sheetName val="ProForma"/>
      <sheetName val="__FDSCACHE__"/>
      <sheetName val="Output"/>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11">
          <cell r="J211" t="str">
            <v>Europe</v>
          </cell>
        </row>
        <row r="212">
          <cell r="J212" t="str">
            <v>Other</v>
          </cell>
        </row>
        <row r="213">
          <cell r="J213" t="str">
            <v>Swiss</v>
          </cell>
        </row>
        <row r="214">
          <cell r="J214" t="str">
            <v>UK</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CC"/>
      <sheetName val="DCF"/>
      <sheetName val="marine"/>
      <sheetName val="industry"/>
      <sheetName val="aero"/>
      <sheetName val="constr"/>
      <sheetName val="gov"/>
      <sheetName val="consum"/>
      <sheetName val="inspec"/>
      <sheetName val="debt-model"/>
      <sheetName val="BV"/>
      <sheetName val="assumptio-Oval"/>
      <sheetName val="Oval"/>
      <sheetName val="combined"/>
      <sheetName val="debt"/>
      <sheetName val="CF"/>
      <sheetName val="debt ratios"/>
      <sheetName val="synergies"/>
      <sheetName val="acquisitions"/>
      <sheetName val="EVA acq"/>
      <sheetName val="dilution"/>
      <sheetName val="poids relatif"/>
      <sheetName val="Comps"/>
      <sheetName val="ITS-Valo old multiples"/>
      <sheetName val="new cap struc"/>
      <sheetName val="Implied multiples BV"/>
      <sheetName val="Implied multiples Oval"/>
      <sheetName val="BV-Valo old multiples"/>
      <sheetName val="Synthèse old"/>
      <sheetName val="ITS-Valo new multiples"/>
      <sheetName val="BV-Valo new multiples"/>
      <sheetName val="Synthèse new"/>
      <sheetName val="conclusion"/>
      <sheetName val="regression"/>
      <sheetName val="Sujet"/>
      <sheetName val="SGS"/>
      <sheetName val="serco"/>
      <sheetName val="AEA"/>
      <sheetName val="adecco"/>
      <sheetName val="rentokil"/>
      <sheetName val="securitas"/>
      <sheetName val="Randstad"/>
      <sheetName val="dsdde"/>
      <sheetName val="dsdde update"/>
      <sheetName val="synthè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akdown"/>
      <sheetName val="20 year"/>
      <sheetName val="ten year"/>
      <sheetName val="5 year"/>
      <sheetName val="spread"/>
      <sheetName val="Trading Summary"/>
      <sheetName val="Expected European Inv"/>
      <sheetName val="Diageo's investor base"/>
      <sheetName val="sales vol."/>
      <sheetName val="spread perf."/>
      <sheetName val="spread 2"/>
      <sheetName val="Global dist"/>
      <sheetName val="Global distribution"/>
      <sheetName val="Internat dist"/>
      <sheetName val="Post launch (6)"/>
      <sheetName val="Recent trading (7)"/>
      <sheetName val="salesvol_"/>
      <sheetName val="sales vol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4">
          <cell r="J34" t="str">
            <v>Europe</v>
          </cell>
        </row>
        <row r="35">
          <cell r="J35" t="str">
            <v>Other</v>
          </cell>
        </row>
        <row r="36">
          <cell r="J36" t="str">
            <v>Swiss</v>
          </cell>
        </row>
        <row r="37">
          <cell r="J37" t="str">
            <v>UK</v>
          </cell>
        </row>
        <row r="211">
          <cell r="J211" t="str">
            <v>Europe</v>
          </cell>
        </row>
        <row r="212">
          <cell r="J212" t="str">
            <v>Other</v>
          </cell>
        </row>
        <row r="213">
          <cell r="J213" t="str">
            <v>Swiss</v>
          </cell>
        </row>
        <row r="214">
          <cell r="J214" t="str">
            <v>UK</v>
          </cell>
        </row>
        <row r="398">
          <cell r="J398" t="str">
            <v>Europe</v>
          </cell>
        </row>
        <row r="399">
          <cell r="J399" t="str">
            <v>Other</v>
          </cell>
        </row>
        <row r="400">
          <cell r="J400" t="str">
            <v>Swiss</v>
          </cell>
        </row>
        <row r="401">
          <cell r="J401" t="str">
            <v>UK</v>
          </cell>
        </row>
        <row r="1121">
          <cell r="I1121" t="str">
            <v>Europe</v>
          </cell>
        </row>
        <row r="1122">
          <cell r="I1122" t="str">
            <v>Swiss</v>
          </cell>
        </row>
        <row r="1632">
          <cell r="I1632" t="str">
            <v>Europe</v>
          </cell>
        </row>
        <row r="1633">
          <cell r="I1633" t="str">
            <v>Other</v>
          </cell>
        </row>
        <row r="1634">
          <cell r="I1634" t="str">
            <v>Swiss</v>
          </cell>
        </row>
        <row r="1635">
          <cell r="I1635" t="str">
            <v>UK</v>
          </cell>
        </row>
        <row r="2248">
          <cell r="I2248" t="str">
            <v>Europe</v>
          </cell>
        </row>
        <row r="2249">
          <cell r="I2249" t="str">
            <v>Other</v>
          </cell>
        </row>
        <row r="2250">
          <cell r="I2250" t="str">
            <v>Swiss</v>
          </cell>
        </row>
        <row r="2251">
          <cell r="I2251" t="str">
            <v>UK</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ectors"/>
      <sheetName val="Sheet2"/>
    </sheetNames>
    <sheetDataSet>
      <sheetData sheetId="0">
        <row r="20">
          <cell r="B20" t="str">
            <v>ESCU</v>
          </cell>
        </row>
      </sheetData>
      <sheetData sheetId="1" refreshError="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tor"/>
      <sheetName val="2 years"/>
      <sheetName val="Mkt cap"/>
      <sheetName val="financials vestwood"/>
      <sheetName val="Combinationsinput"/>
      <sheetName val="SG&amp;CRH"/>
      <sheetName val="SG&amp;HC"/>
      <sheetName val="SG&amp;LF"/>
      <sheetName val="hansonfinancials"/>
      <sheetName val="hanson"/>
      <sheetName val="wavin"/>
      <sheetName val="Heidelberg"/>
      <sheetName val="marketshare"/>
      <sheetName val="growthrates"/>
      <sheetName val="comps"/>
      <sheetName val="WIRE"/>
      <sheetName val="maxit"/>
      <sheetName val="HEI"/>
      <sheetName val="bpb"/>
      <sheetName val="bpbPE"/>
    </sheetNames>
    <sheetDataSet>
      <sheetData sheetId="0" refreshError="1"/>
      <sheetData sheetId="1" refreshError="1"/>
      <sheetData sheetId="2" refreshError="1"/>
      <sheetData sheetId="3" refreshError="1"/>
      <sheetData sheetId="4">
        <row r="4">
          <cell r="B4" t="str">
            <v>€m</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ltiples"/>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tors"/>
      <sheetName val="GEB combo"/>
      <sheetName val="UPO combo"/>
      <sheetName val="wavin"/>
      <sheetName val="uponor"/>
      <sheetName val="wire"/>
      <sheetName val="comps"/>
      <sheetName val="datastream"/>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V"/>
      <sheetName val="Estimation"/>
      <sheetName val="Overview"/>
      <sheetName val="Group Target"/>
      <sheetName val="TCD Data"/>
      <sheetName val="SLS"/>
      <sheetName val="ISP"/>
      <sheetName val="TD"/>
      <sheetName val="Harnais"/>
      <sheetName val="PABG"/>
      <sheetName val="B&amp;T Europe"/>
      <sheetName val="Europe"/>
      <sheetName val="NAM"/>
      <sheetName val="SAM"/>
      <sheetName val="APAC"/>
      <sheetName val="MERA"/>
      <sheetName val="Acceleration"/>
      <sheetName val="Base"/>
      <sheetName val="Retrieve"/>
      <sheetName val="Matrice 18.18"/>
      <sheetName val="Zone1"/>
    </sheetNames>
    <sheetDataSet>
      <sheetData sheetId="0"/>
      <sheetData sheetId="1"/>
      <sheetData sheetId="2"/>
      <sheetData sheetId="3">
        <row r="1">
          <cell r="A1">
            <v>1</v>
          </cell>
          <cell r="C1">
            <v>3</v>
          </cell>
          <cell r="D1">
            <v>4</v>
          </cell>
          <cell r="E1">
            <v>5</v>
          </cell>
          <cell r="F1">
            <v>6</v>
          </cell>
          <cell r="G1">
            <v>7</v>
          </cell>
          <cell r="H1">
            <v>8</v>
          </cell>
          <cell r="I1">
            <v>9</v>
          </cell>
          <cell r="J1">
            <v>10</v>
          </cell>
          <cell r="K1">
            <v>11</v>
          </cell>
          <cell r="L1">
            <v>12</v>
          </cell>
          <cell r="M1">
            <v>13</v>
          </cell>
          <cell r="N1">
            <v>14</v>
          </cell>
          <cell r="P1">
            <v>16</v>
          </cell>
          <cell r="Q1">
            <v>17</v>
          </cell>
          <cell r="R1">
            <v>18</v>
          </cell>
          <cell r="S1">
            <v>19</v>
          </cell>
          <cell r="T1">
            <v>20</v>
          </cell>
          <cell r="U1">
            <v>21</v>
          </cell>
          <cell r="V1">
            <v>22</v>
          </cell>
          <cell r="Y1">
            <v>25</v>
          </cell>
          <cell r="Z1">
            <v>26</v>
          </cell>
          <cell r="AA1">
            <v>27</v>
          </cell>
          <cell r="AB1">
            <v>28</v>
          </cell>
          <cell r="AC1">
            <v>29</v>
          </cell>
          <cell r="AE1">
            <v>31</v>
          </cell>
          <cell r="AF1">
            <v>32</v>
          </cell>
          <cell r="AG1">
            <v>33</v>
          </cell>
          <cell r="AH1">
            <v>34</v>
          </cell>
          <cell r="AI1">
            <v>35</v>
          </cell>
          <cell r="AJ1">
            <v>36</v>
          </cell>
          <cell r="AK1">
            <v>37</v>
          </cell>
          <cell r="AL1">
            <v>38</v>
          </cell>
          <cell r="AM1">
            <v>39</v>
          </cell>
          <cell r="AN1">
            <v>40</v>
          </cell>
          <cell r="AO1">
            <v>41</v>
          </cell>
          <cell r="AP1">
            <v>42</v>
          </cell>
          <cell r="AQ1">
            <v>43</v>
          </cell>
          <cell r="AS1">
            <v>45</v>
          </cell>
          <cell r="AT1">
            <v>46</v>
          </cell>
          <cell r="AU1">
            <v>47</v>
          </cell>
          <cell r="AV1">
            <v>48</v>
          </cell>
          <cell r="AW1">
            <v>49</v>
          </cell>
          <cell r="AX1">
            <v>50</v>
          </cell>
          <cell r="AY1">
            <v>51</v>
          </cell>
          <cell r="AZ1">
            <v>52</v>
          </cell>
          <cell r="BA1">
            <v>53</v>
          </cell>
          <cell r="BB1">
            <v>54</v>
          </cell>
          <cell r="BC1">
            <v>55</v>
          </cell>
          <cell r="BD1">
            <v>56</v>
          </cell>
          <cell r="BE1">
            <v>57</v>
          </cell>
          <cell r="BG1">
            <v>59</v>
          </cell>
          <cell r="BH1">
            <v>60</v>
          </cell>
          <cell r="BI1">
            <v>61</v>
          </cell>
          <cell r="BJ1">
            <v>62</v>
          </cell>
        </row>
        <row r="2">
          <cell r="A2" t="str">
            <v>Monthly Budget</v>
          </cell>
          <cell r="C2">
            <v>7</v>
          </cell>
          <cell r="D2">
            <v>9</v>
          </cell>
          <cell r="L2">
            <v>10</v>
          </cell>
          <cell r="R2">
            <v>18</v>
          </cell>
          <cell r="U2">
            <v>19</v>
          </cell>
          <cell r="Z2">
            <v>15</v>
          </cell>
          <cell r="AB2">
            <v>16</v>
          </cell>
          <cell r="AE2">
            <v>21</v>
          </cell>
          <cell r="AF2">
            <v>23</v>
          </cell>
          <cell r="AG2">
            <v>25</v>
          </cell>
          <cell r="AL2">
            <v>22</v>
          </cell>
          <cell r="AM2">
            <v>26</v>
          </cell>
          <cell r="AO2">
            <v>31</v>
          </cell>
          <cell r="AT2">
            <v>12</v>
          </cell>
          <cell r="AV2">
            <v>13</v>
          </cell>
          <cell r="AX2">
            <v>27</v>
          </cell>
          <cell r="AY2">
            <v>29</v>
          </cell>
          <cell r="BC2">
            <v>30</v>
          </cell>
          <cell r="BG2">
            <v>32</v>
          </cell>
        </row>
        <row r="4">
          <cell r="E4">
            <v>0.25</v>
          </cell>
          <cell r="F4" t="str">
            <v xml:space="preserve"> - Weight</v>
          </cell>
          <cell r="P4">
            <v>0.25</v>
          </cell>
          <cell r="Q4" t="str">
            <v xml:space="preserve"> - Weight</v>
          </cell>
          <cell r="Y4">
            <v>0.25</v>
          </cell>
          <cell r="Z4" t="str">
            <v>- Weight</v>
          </cell>
          <cell r="AI4">
            <v>0.2</v>
          </cell>
          <cell r="AJ4" t="str">
            <v>- Weight</v>
          </cell>
          <cell r="AZ4">
            <v>0.3</v>
          </cell>
          <cell r="BA4" t="str">
            <v>- Weight</v>
          </cell>
          <cell r="BH4">
            <v>0.3</v>
          </cell>
          <cell r="BI4" t="str">
            <v>- Weight</v>
          </cell>
        </row>
        <row r="5">
          <cell r="E5" t="str">
            <v>Objective Organic Growth</v>
          </cell>
          <cell r="P5" t="str">
            <v>Objective EBITDA - Group Target</v>
          </cell>
          <cell r="Y5" t="str">
            <v>Objective MOP - BD Target</v>
          </cell>
          <cell r="AI5" t="str">
            <v>Objective Free Cash Flow</v>
          </cell>
          <cell r="AZ5" t="str">
            <v>Objective ROCE</v>
          </cell>
          <cell r="BH5" t="str">
            <v>Objective RICE</v>
          </cell>
        </row>
        <row r="6">
          <cell r="A6" t="str">
            <v>YEO OCT 2018</v>
          </cell>
        </row>
        <row r="7">
          <cell r="E7">
            <v>0</v>
          </cell>
          <cell r="I7">
            <v>1</v>
          </cell>
          <cell r="K7">
            <v>1.5</v>
          </cell>
          <cell r="P7">
            <v>0</v>
          </cell>
          <cell r="R7">
            <v>1</v>
          </cell>
          <cell r="T7">
            <v>1.5</v>
          </cell>
          <cell r="Y7">
            <v>0</v>
          </cell>
          <cell r="Z7">
            <v>1</v>
          </cell>
          <cell r="AA7">
            <v>1.5</v>
          </cell>
          <cell r="AI7">
            <v>0</v>
          </cell>
          <cell r="AJ7">
            <v>1</v>
          </cell>
          <cell r="AK7">
            <v>1.5</v>
          </cell>
          <cell r="AS7">
            <v>0</v>
          </cell>
          <cell r="AT7">
            <v>1</v>
          </cell>
          <cell r="AU7">
            <v>1.5</v>
          </cell>
          <cell r="AZ7">
            <v>0</v>
          </cell>
          <cell r="BA7">
            <v>1</v>
          </cell>
          <cell r="BB7">
            <v>1.5</v>
          </cell>
          <cell r="BH7">
            <v>0</v>
          </cell>
          <cell r="BI7">
            <v>1</v>
          </cell>
          <cell r="BJ7">
            <v>1.5</v>
          </cell>
        </row>
        <row r="8">
          <cell r="A8" t="str">
            <v>FY - 2018</v>
          </cell>
          <cell r="C8" t="str">
            <v>Sales STD N-1</v>
          </cell>
          <cell r="D8" t="str">
            <v>Sales STD BUD N</v>
          </cell>
          <cell r="E8" t="str">
            <v>Org Growth 0%</v>
          </cell>
          <cell r="F8" t="str">
            <v>Sales variance =&gt; 0%</v>
          </cell>
          <cell r="G8" t="str">
            <v>Range</v>
          </cell>
          <cell r="H8" t="str">
            <v>Budget Org Growth</v>
          </cell>
          <cell r="I8" t="str">
            <v>Organic Growth Budget</v>
          </cell>
          <cell r="J8" t="str">
            <v>Sales Variance =&gt; 150%</v>
          </cell>
          <cell r="K8" t="str">
            <v>Org Growth 150%</v>
          </cell>
          <cell r="L8" t="str">
            <v>YEO Sales STD</v>
          </cell>
          <cell r="M8" t="str">
            <v>YEO Org Growth</v>
          </cell>
          <cell r="N8" t="str">
            <v>Realized %</v>
          </cell>
          <cell r="P8" t="str">
            <v>EBITDA 0%</v>
          </cell>
          <cell r="Q8" t="str">
            <v>Range (% Sales)</v>
          </cell>
          <cell r="R8" t="str">
            <v>EBITDA BUD N</v>
          </cell>
          <cell r="S8" t="str">
            <v>Range (% sales)</v>
          </cell>
          <cell r="T8" t="str">
            <v>EBIDA 150%</v>
          </cell>
          <cell r="U8" t="str">
            <v>Realized EBITDA</v>
          </cell>
          <cell r="V8" t="str">
            <v>Realized %</v>
          </cell>
          <cell r="W8" t="str">
            <v xml:space="preserve">EBITDA % Realized </v>
          </cell>
          <cell r="Y8" t="str">
            <v>MOP 0%</v>
          </cell>
          <cell r="Z8" t="str">
            <v>MOP BUD N</v>
          </cell>
          <cell r="AA8" t="str">
            <v>MOP 150%</v>
          </cell>
          <cell r="AB8" t="str">
            <v>Realized MOP N</v>
          </cell>
          <cell r="AC8" t="str">
            <v>Realized %</v>
          </cell>
          <cell r="AE8" t="str">
            <v>CAPEX BUD N</v>
          </cell>
          <cell r="AF8" t="str">
            <v>WKA N-1</v>
          </cell>
          <cell r="AG8" t="str">
            <v>WKA BUD N</v>
          </cell>
          <cell r="AH8" t="str">
            <v>Var WKA BUD</v>
          </cell>
          <cell r="AI8" t="str">
            <v>FCF-0%</v>
          </cell>
          <cell r="AJ8" t="str">
            <v>FCF BUD</v>
          </cell>
          <cell r="AK8" t="str">
            <v>FCF-150%</v>
          </cell>
          <cell r="AL8" t="str">
            <v>Realized CAPEX N</v>
          </cell>
          <cell r="AM8" t="str">
            <v>Realized WKA N</v>
          </cell>
          <cell r="AN8" t="str">
            <v>Var WKA N</v>
          </cell>
          <cell r="AO8" t="str">
            <v>Realized COREX Effect N</v>
          </cell>
          <cell r="AP8" t="str">
            <v>Realized FCF N</v>
          </cell>
          <cell r="AQ8" t="str">
            <v>Realized %</v>
          </cell>
          <cell r="AS8" t="str">
            <v>OM 0%</v>
          </cell>
          <cell r="AT8" t="str">
            <v>OM BUD N</v>
          </cell>
          <cell r="AU8" t="str">
            <v>OM 150%</v>
          </cell>
          <cell r="AV8" t="str">
            <v>Realized OM N</v>
          </cell>
          <cell r="AW8" t="str">
            <v>Realized %</v>
          </cell>
          <cell r="AX8" t="str">
            <v>CEA N-1</v>
          </cell>
          <cell r="AY8" t="str">
            <v>CEA BUD</v>
          </cell>
          <cell r="AZ8" t="str">
            <v>ROCE 0%</v>
          </cell>
          <cell r="BA8" t="str">
            <v>ROCE BUD</v>
          </cell>
          <cell r="BB8" t="str">
            <v>ROCE 150%</v>
          </cell>
          <cell r="BC8" t="str">
            <v>Realized CEA N</v>
          </cell>
          <cell r="BD8" t="str">
            <v>Realized ROCE N</v>
          </cell>
          <cell r="BE8" t="str">
            <v>Realized %</v>
          </cell>
          <cell r="BG8" t="str">
            <v>ICE BUD</v>
          </cell>
          <cell r="BH8" t="str">
            <v>RICE 0%</v>
          </cell>
          <cell r="BI8" t="str">
            <v>RICE BUD</v>
          </cell>
          <cell r="BJ8" t="str">
            <v>RICE 150%</v>
          </cell>
        </row>
        <row r="9">
          <cell r="A9" t="str">
            <v>in LCE 2018</v>
          </cell>
        </row>
        <row r="10">
          <cell r="A10" t="str">
            <v>A. SLS</v>
          </cell>
          <cell r="C10">
            <v>846077.60301548359</v>
          </cell>
          <cell r="D10">
            <v>801505.07044145942</v>
          </cell>
          <cell r="E10">
            <v>-6.2154562525958301E-2</v>
          </cell>
          <cell r="F10">
            <v>-8015.0507044145943</v>
          </cell>
          <cell r="G10">
            <v>0.01</v>
          </cell>
          <cell r="H10">
            <v>-5.2681376288846726E-2</v>
          </cell>
          <cell r="I10">
            <v>-5.2681376288846726E-2</v>
          </cell>
          <cell r="J10">
            <v>8015.0507044145943</v>
          </cell>
          <cell r="K10">
            <v>-4.3208190051735151E-2</v>
          </cell>
          <cell r="L10">
            <v>662650.84939539304</v>
          </cell>
          <cell r="M10">
            <v>-0.21679660703266923</v>
          </cell>
          <cell r="N10">
            <v>0</v>
          </cell>
          <cell r="P10">
            <v>110717.53103233225</v>
          </cell>
          <cell r="Q10">
            <v>-0.01</v>
          </cell>
          <cell r="R10">
            <v>118732.58173674684</v>
          </cell>
          <cell r="S10">
            <v>0.01</v>
          </cell>
          <cell r="T10">
            <v>126747.63244116143</v>
          </cell>
          <cell r="U10">
            <v>73813.536837939566</v>
          </cell>
          <cell r="V10">
            <v>0</v>
          </cell>
          <cell r="W10">
            <v>0.11139129589177697</v>
          </cell>
          <cell r="Y10">
            <v>91374.847841767914</v>
          </cell>
          <cell r="Z10">
            <v>99389.898546182507</v>
          </cell>
          <cell r="AA10">
            <v>107404.9492505971</v>
          </cell>
          <cell r="AB10">
            <v>57300.835651234331</v>
          </cell>
          <cell r="AC10">
            <v>0</v>
          </cell>
          <cell r="AE10">
            <v>73710.412307499995</v>
          </cell>
          <cell r="AF10">
            <v>51649.514230824876</v>
          </cell>
          <cell r="AG10">
            <v>54215.960383177633</v>
          </cell>
          <cell r="AH10">
            <v>-2566.4461523527571</v>
          </cell>
          <cell r="AI10">
            <v>34440.672572479496</v>
          </cell>
          <cell r="AJ10">
            <v>42455.723276894088</v>
          </cell>
          <cell r="AK10">
            <v>50470.773981308681</v>
          </cell>
          <cell r="AL10">
            <v>64972.146746644183</v>
          </cell>
          <cell r="AM10">
            <v>18412.609332403597</v>
          </cell>
          <cell r="AN10">
            <v>33236.904898421279</v>
          </cell>
          <cell r="AO10">
            <v>-131.8666188861298</v>
          </cell>
          <cell r="AP10">
            <v>42210.161608602786</v>
          </cell>
          <cell r="AQ10">
            <v>0.96936243108779707</v>
          </cell>
          <cell r="AS10">
            <v>76344.257140510192</v>
          </cell>
          <cell r="AT10">
            <v>84359.307844924784</v>
          </cell>
          <cell r="AU10">
            <v>92374.358549339391</v>
          </cell>
          <cell r="AV10">
            <v>42260.259386334692</v>
          </cell>
          <cell r="AW10">
            <v>0</v>
          </cell>
          <cell r="AX10">
            <v>257548.42533330212</v>
          </cell>
          <cell r="AY10">
            <v>268269.13017040287</v>
          </cell>
          <cell r="AZ10">
            <v>0.28458085017838913</v>
          </cell>
          <cell r="BA10">
            <v>0.31445775289665373</v>
          </cell>
          <cell r="BB10">
            <v>0.34433465561491838</v>
          </cell>
          <cell r="BC10">
            <v>232088.57803522923</v>
          </cell>
          <cell r="BD10">
            <v>0.18208676938819418</v>
          </cell>
          <cell r="BE10">
            <v>0</v>
          </cell>
          <cell r="BG10">
            <v>356207.33655232779</v>
          </cell>
          <cell r="BH10">
            <v>0.21432533613550384</v>
          </cell>
          <cell r="BI10">
            <v>0.23682641874090704</v>
          </cell>
          <cell r="BJ10">
            <v>0.25932750134631027</v>
          </cell>
        </row>
        <row r="11">
          <cell r="A11" t="str">
            <v>a. LAHV</v>
          </cell>
          <cell r="C11">
            <v>204453.61041186357</v>
          </cell>
          <cell r="D11">
            <v>209619.29523030235</v>
          </cell>
          <cell r="E11">
            <v>1.5013145818028928E-2</v>
          </cell>
          <cell r="F11">
            <v>-2096.1929523030235</v>
          </cell>
          <cell r="G11">
            <v>0.01</v>
          </cell>
          <cell r="H11">
            <v>2.5265803856594715E-2</v>
          </cell>
          <cell r="I11">
            <v>2.5265803856594715E-2</v>
          </cell>
          <cell r="J11">
            <v>2096.1929523030235</v>
          </cell>
          <cell r="K11">
            <v>3.5518461895160724E-2</v>
          </cell>
          <cell r="L11">
            <v>156574.27254772859</v>
          </cell>
          <cell r="M11">
            <v>-0.23418191426252633</v>
          </cell>
          <cell r="N11">
            <v>0</v>
          </cell>
          <cell r="P11">
            <v>-4495.7913805806038</v>
          </cell>
          <cell r="Q11">
            <v>-1.4999999999999999E-2</v>
          </cell>
          <cell r="R11">
            <v>-1351.5019521260692</v>
          </cell>
          <cell r="S11">
            <v>1.4999999999999999E-2</v>
          </cell>
          <cell r="T11">
            <v>1792.7874763284658</v>
          </cell>
          <cell r="U11">
            <v>-36830.959339177651</v>
          </cell>
          <cell r="V11">
            <v>0</v>
          </cell>
          <cell r="W11">
            <v>-0.23522995661979179</v>
          </cell>
          <cell r="Y11">
            <v>-11734.735674902875</v>
          </cell>
          <cell r="Z11">
            <v>-8590.4462464483404</v>
          </cell>
          <cell r="AA11">
            <v>-5446.1568179938058</v>
          </cell>
          <cell r="AB11">
            <v>-43705.624040989846</v>
          </cell>
          <cell r="AC11">
            <v>0</v>
          </cell>
          <cell r="AE11">
            <v>14110.664514</v>
          </cell>
          <cell r="AF11">
            <v>74090.771928958959</v>
          </cell>
          <cell r="AG11">
            <v>54781.146518382106</v>
          </cell>
          <cell r="AH11">
            <v>19309.625410576853</v>
          </cell>
          <cell r="AI11">
            <v>703.16951599624917</v>
          </cell>
          <cell r="AJ11">
            <v>3847.4589444507837</v>
          </cell>
          <cell r="AK11">
            <v>6991.7483729053201</v>
          </cell>
          <cell r="AL11">
            <v>9659.4381138428271</v>
          </cell>
          <cell r="AM11">
            <v>61893.513089963468</v>
          </cell>
          <cell r="AN11">
            <v>12197.258838995491</v>
          </cell>
          <cell r="AO11">
            <v>-4238.8399836799999</v>
          </cell>
          <cell r="AP11">
            <v>-30054.298630344987</v>
          </cell>
          <cell r="AQ11">
            <v>0</v>
          </cell>
          <cell r="AS11">
            <v>-14955.379880580602</v>
          </cell>
          <cell r="AT11">
            <v>-11811.090452126067</v>
          </cell>
          <cell r="AU11">
            <v>-8666.8010236715327</v>
          </cell>
          <cell r="AV11">
            <v>-46932.654034656523</v>
          </cell>
          <cell r="AW11">
            <v>0</v>
          </cell>
          <cell r="AX11">
            <v>184589.75864308496</v>
          </cell>
          <cell r="AY11">
            <v>164093.18384583812</v>
          </cell>
          <cell r="AZ11">
            <v>-9.1139555769914532E-2</v>
          </cell>
          <cell r="BA11">
            <v>-7.1977946769698389E-2</v>
          </cell>
          <cell r="BB11">
            <v>-5.281633776948224E-2</v>
          </cell>
          <cell r="BC11">
            <v>167300.21013148956</v>
          </cell>
          <cell r="BD11">
            <v>-0.28052955819822234</v>
          </cell>
          <cell r="BE11">
            <v>0</v>
          </cell>
          <cell r="BG11">
            <v>164185.21430430876</v>
          </cell>
          <cell r="BH11">
            <v>-9.1088469469982739E-2</v>
          </cell>
          <cell r="BI11">
            <v>-7.193760109381607E-2</v>
          </cell>
          <cell r="BJ11">
            <v>-5.2786732717649394E-2</v>
          </cell>
        </row>
        <row r="12">
          <cell r="A12" t="str">
            <v>b. SES</v>
          </cell>
          <cell r="C12">
            <v>641623.99260362005</v>
          </cell>
          <cell r="D12">
            <v>591885.77521115704</v>
          </cell>
          <cell r="E12">
            <v>-8.6744067843732009E-2</v>
          </cell>
          <cell r="F12">
            <v>-5918.8577521115703</v>
          </cell>
          <cell r="G12">
            <v>0.01</v>
          </cell>
          <cell r="H12">
            <v>-7.7519260448214111E-2</v>
          </cell>
          <cell r="I12">
            <v>-7.7519260448214111E-2</v>
          </cell>
          <cell r="J12">
            <v>5918.8577521115703</v>
          </cell>
          <cell r="K12">
            <v>-6.8294453052696102E-2</v>
          </cell>
          <cell r="L12">
            <v>506076.57684766449</v>
          </cell>
          <cell r="M12">
            <v>-0.21125677549233035</v>
          </cell>
          <cell r="N12">
            <v>0</v>
          </cell>
          <cell r="P12">
            <v>105900.22593676134</v>
          </cell>
          <cell r="Q12">
            <v>-0.01</v>
          </cell>
          <cell r="R12">
            <v>111819.08368887291</v>
          </cell>
          <cell r="S12">
            <v>0.01</v>
          </cell>
          <cell r="T12">
            <v>117737.94144098448</v>
          </cell>
          <cell r="U12">
            <v>102029.1275042877</v>
          </cell>
          <cell r="V12">
            <v>0</v>
          </cell>
          <cell r="W12">
            <v>0.2016080810137944</v>
          </cell>
          <cell r="Y12">
            <v>93796.487040519278</v>
          </cell>
          <cell r="Z12">
            <v>99715.344792630844</v>
          </cell>
          <cell r="AA12">
            <v>105634.20254474241</v>
          </cell>
          <cell r="AB12">
            <v>92391.091019394662</v>
          </cell>
          <cell r="AC12">
            <v>0</v>
          </cell>
          <cell r="AE12">
            <v>68799.747793499992</v>
          </cell>
          <cell r="AF12">
            <v>-22441.257698134079</v>
          </cell>
          <cell r="AG12">
            <v>-565.18613520447377</v>
          </cell>
          <cell r="AH12">
            <v>-21876.071562929606</v>
          </cell>
          <cell r="AI12">
            <v>15224.40658033175</v>
          </cell>
          <cell r="AJ12">
            <v>21143.264332443316</v>
          </cell>
          <cell r="AK12">
            <v>27062.122084554881</v>
          </cell>
          <cell r="AL12">
            <v>55312.708632801354</v>
          </cell>
          <cell r="AM12">
            <v>-43480.90375755987</v>
          </cell>
          <cell r="AN12">
            <v>21039.646059425791</v>
          </cell>
          <cell r="AO12">
            <v>4106.9733647938701</v>
          </cell>
          <cell r="AP12">
            <v>63649.091566118266</v>
          </cell>
          <cell r="AQ12">
            <v>1.5</v>
          </cell>
          <cell r="AS12">
            <v>81986.540544939286</v>
          </cell>
          <cell r="AT12">
            <v>87905.398297050851</v>
          </cell>
          <cell r="AU12">
            <v>93824.256049162432</v>
          </cell>
          <cell r="AV12">
            <v>80577.544748161701</v>
          </cell>
          <cell r="AW12">
            <v>0</v>
          </cell>
          <cell r="AX12">
            <v>72958.666690217171</v>
          </cell>
          <cell r="AY12">
            <v>104175.94632456475</v>
          </cell>
          <cell r="AZ12">
            <v>0.78700067949953256</v>
          </cell>
          <cell r="BA12">
            <v>0.84381665248499604</v>
          </cell>
          <cell r="BB12">
            <v>0.90063262547045964</v>
          </cell>
          <cell r="BC12">
            <v>64788.367903739694</v>
          </cell>
          <cell r="BD12">
            <v>1.2437038832013954</v>
          </cell>
          <cell r="BE12">
            <v>1.5</v>
          </cell>
          <cell r="BG12">
            <v>192022.12224801903</v>
          </cell>
          <cell r="BH12">
            <v>0.42696403719069448</v>
          </cell>
          <cell r="BI12">
            <v>0.45778786979299574</v>
          </cell>
          <cell r="BJ12">
            <v>0.48861170239529711</v>
          </cell>
        </row>
        <row r="13">
          <cell r="A13" t="str">
            <v>c. Non recurring items</v>
          </cell>
          <cell r="C13">
            <v>0</v>
          </cell>
          <cell r="D13">
            <v>0</v>
          </cell>
          <cell r="E13">
            <v>0</v>
          </cell>
          <cell r="F13">
            <v>0</v>
          </cell>
          <cell r="G13">
            <v>0.01</v>
          </cell>
          <cell r="H13">
            <v>0</v>
          </cell>
          <cell r="I13" t="str">
            <v xml:space="preserve"> </v>
          </cell>
          <cell r="J13">
            <v>0</v>
          </cell>
          <cell r="K13">
            <v>0</v>
          </cell>
          <cell r="L13">
            <v>0</v>
          </cell>
          <cell r="M13" t="str">
            <v xml:space="preserve"> </v>
          </cell>
          <cell r="N13">
            <v>1.5</v>
          </cell>
          <cell r="P13">
            <v>13825</v>
          </cell>
          <cell r="Q13">
            <v>-1.4999999999999999E-2</v>
          </cell>
          <cell r="R13">
            <v>13825</v>
          </cell>
          <cell r="S13">
            <v>1.4999999999999999E-2</v>
          </cell>
          <cell r="T13">
            <v>13825</v>
          </cell>
          <cell r="U13">
            <v>13326</v>
          </cell>
          <cell r="V13">
            <v>0</v>
          </cell>
          <cell r="W13" t="e">
            <v>#DIV/0!</v>
          </cell>
          <cell r="Y13">
            <v>13825</v>
          </cell>
          <cell r="Z13">
            <v>13825</v>
          </cell>
          <cell r="AA13">
            <v>13825</v>
          </cell>
          <cell r="AB13">
            <v>13326</v>
          </cell>
          <cell r="AC13">
            <v>0</v>
          </cell>
          <cell r="AE13">
            <v>0</v>
          </cell>
          <cell r="AF13">
            <v>0</v>
          </cell>
          <cell r="AG13">
            <v>0</v>
          </cell>
          <cell r="AH13">
            <v>0</v>
          </cell>
          <cell r="AI13">
            <v>13825</v>
          </cell>
          <cell r="AJ13">
            <v>13825</v>
          </cell>
          <cell r="AK13">
            <v>13825</v>
          </cell>
          <cell r="AL13">
            <v>0</v>
          </cell>
          <cell r="AM13">
            <v>0</v>
          </cell>
          <cell r="AN13">
            <v>0</v>
          </cell>
          <cell r="AO13">
            <v>0</v>
          </cell>
          <cell r="AP13">
            <v>13326</v>
          </cell>
          <cell r="AQ13">
            <v>0</v>
          </cell>
          <cell r="AS13">
            <v>13825</v>
          </cell>
          <cell r="AT13">
            <v>13825</v>
          </cell>
          <cell r="AU13">
            <v>13825</v>
          </cell>
          <cell r="AV13">
            <v>13326</v>
          </cell>
          <cell r="AW13">
            <v>0</v>
          </cell>
          <cell r="AX13">
            <v>0</v>
          </cell>
          <cell r="AY13">
            <v>0</v>
          </cell>
          <cell r="AZ13">
            <v>0</v>
          </cell>
          <cell r="BA13">
            <v>0</v>
          </cell>
          <cell r="BB13" t="str">
            <v xml:space="preserve"> </v>
          </cell>
          <cell r="BC13">
            <v>0</v>
          </cell>
          <cell r="BD13">
            <v>0</v>
          </cell>
          <cell r="BE13" t="e">
            <v>#VALUE!</v>
          </cell>
          <cell r="BG13">
            <v>0</v>
          </cell>
          <cell r="BH13">
            <v>0</v>
          </cell>
          <cell r="BI13">
            <v>0</v>
          </cell>
          <cell r="BJ13" t="str">
            <v xml:space="preserve"> </v>
          </cell>
        </row>
        <row r="14">
          <cell r="A14" t="str">
            <v>Other SLS</v>
          </cell>
          <cell r="C14">
            <v>0</v>
          </cell>
          <cell r="D14">
            <v>0</v>
          </cell>
          <cell r="E14">
            <v>0</v>
          </cell>
          <cell r="F14">
            <v>0</v>
          </cell>
          <cell r="G14">
            <v>0.01</v>
          </cell>
          <cell r="H14">
            <v>0</v>
          </cell>
          <cell r="I14" t="str">
            <v xml:space="preserve"> </v>
          </cell>
          <cell r="J14">
            <v>0</v>
          </cell>
          <cell r="K14">
            <v>0</v>
          </cell>
          <cell r="L14">
            <v>0</v>
          </cell>
          <cell r="M14" t="str">
            <v xml:space="preserve"> </v>
          </cell>
          <cell r="N14">
            <v>1.5</v>
          </cell>
          <cell r="P14">
            <v>-5560</v>
          </cell>
          <cell r="Q14">
            <v>-1.4999999999999999E-2</v>
          </cell>
          <cell r="R14">
            <v>-5560</v>
          </cell>
          <cell r="S14">
            <v>1.4999999999999999E-2</v>
          </cell>
          <cell r="T14">
            <v>-5560</v>
          </cell>
          <cell r="U14">
            <v>-4710.6313271704848</v>
          </cell>
          <cell r="V14">
            <v>1.5</v>
          </cell>
          <cell r="W14" t="e">
            <v>#DIV/0!</v>
          </cell>
          <cell r="Y14">
            <v>-5560</v>
          </cell>
          <cell r="Z14">
            <v>-5560</v>
          </cell>
          <cell r="AA14">
            <v>-5560</v>
          </cell>
          <cell r="AB14">
            <v>-4710.6313271704848</v>
          </cell>
          <cell r="AC14">
            <v>1.5</v>
          </cell>
          <cell r="AE14">
            <v>-9200</v>
          </cell>
          <cell r="AF14">
            <v>0</v>
          </cell>
          <cell r="AG14">
            <v>0</v>
          </cell>
          <cell r="AH14">
            <v>0</v>
          </cell>
          <cell r="AI14">
            <v>3640</v>
          </cell>
          <cell r="AJ14">
            <v>3640</v>
          </cell>
          <cell r="AK14">
            <v>3640</v>
          </cell>
          <cell r="AL14">
            <v>0</v>
          </cell>
          <cell r="AM14">
            <v>0</v>
          </cell>
          <cell r="AN14">
            <v>0</v>
          </cell>
          <cell r="AO14">
            <v>0</v>
          </cell>
          <cell r="AP14">
            <v>-4710.6313271704848</v>
          </cell>
          <cell r="AQ14">
            <v>0</v>
          </cell>
          <cell r="AS14">
            <v>-5560</v>
          </cell>
          <cell r="AT14">
            <v>-5560</v>
          </cell>
          <cell r="AU14">
            <v>-5560</v>
          </cell>
          <cell r="AV14">
            <v>-4710.6313271704848</v>
          </cell>
          <cell r="AW14">
            <v>1.5</v>
          </cell>
          <cell r="AX14">
            <v>0</v>
          </cell>
          <cell r="AY14">
            <v>0</v>
          </cell>
          <cell r="AZ14">
            <v>0</v>
          </cell>
          <cell r="BA14">
            <v>0</v>
          </cell>
          <cell r="BB14" t="str">
            <v xml:space="preserve"> </v>
          </cell>
          <cell r="BC14">
            <v>0</v>
          </cell>
          <cell r="BD14">
            <v>0</v>
          </cell>
          <cell r="BE14" t="e">
            <v>#VALUE!</v>
          </cell>
          <cell r="BG14">
            <v>0</v>
          </cell>
          <cell r="BH14">
            <v>0</v>
          </cell>
          <cell r="BI14">
            <v>0</v>
          </cell>
          <cell r="BJ14" t="str">
            <v xml:space="preserve"> </v>
          </cell>
        </row>
        <row r="15">
          <cell r="A15" t="str">
            <v>B. ISP</v>
          </cell>
          <cell r="C15">
            <v>465421.26165167318</v>
          </cell>
          <cell r="D15">
            <v>488535.21212931979</v>
          </cell>
          <cell r="E15">
            <v>3.9165804956276196E-2</v>
          </cell>
          <cell r="F15">
            <v>-4885.3521212931983</v>
          </cell>
          <cell r="G15">
            <v>0.01</v>
          </cell>
          <cell r="H15">
            <v>4.966242924876374E-2</v>
          </cell>
          <cell r="I15">
            <v>4.966242924876374E-2</v>
          </cell>
          <cell r="J15">
            <v>4885.3521212931983</v>
          </cell>
          <cell r="K15">
            <v>6.0159053541251506E-2</v>
          </cell>
          <cell r="L15">
            <v>487392.75706875982</v>
          </cell>
          <cell r="M15">
            <v>4.720776042571595E-2</v>
          </cell>
          <cell r="N15">
            <v>0.76614683400599548</v>
          </cell>
          <cell r="P15">
            <v>37361.878871843626</v>
          </cell>
          <cell r="Q15">
            <v>-1.2E-2</v>
          </cell>
          <cell r="R15">
            <v>43224.301417395465</v>
          </cell>
          <cell r="S15">
            <v>1.2E-2</v>
          </cell>
          <cell r="T15">
            <v>49086.723962947304</v>
          </cell>
          <cell r="U15">
            <v>33205.952323802412</v>
          </cell>
          <cell r="V15">
            <v>0</v>
          </cell>
          <cell r="W15">
            <v>6.8129761557203072E-2</v>
          </cell>
          <cell r="Y15">
            <v>33996.561593758757</v>
          </cell>
          <cell r="Z15">
            <v>39858.984139310596</v>
          </cell>
          <cell r="AA15">
            <v>45721.406684862435</v>
          </cell>
          <cell r="AB15">
            <v>30615.080496092538</v>
          </cell>
          <cell r="AC15">
            <v>0</v>
          </cell>
          <cell r="AE15">
            <v>13056.5156279</v>
          </cell>
          <cell r="AF15">
            <v>165585.01808104012</v>
          </cell>
          <cell r="AG15">
            <v>180166.15608278086</v>
          </cell>
          <cell r="AH15">
            <v>-14581.138001740735</v>
          </cell>
          <cell r="AI15">
            <v>9724.2252422028905</v>
          </cell>
          <cell r="AJ15">
            <v>15586.64778775473</v>
          </cell>
          <cell r="AK15">
            <v>21449.070333306569</v>
          </cell>
          <cell r="AL15">
            <v>12605.841239311001</v>
          </cell>
          <cell r="AM15">
            <v>179856.67764782161</v>
          </cell>
          <cell r="AN15">
            <v>-14271.659566781484</v>
          </cell>
          <cell r="AO15">
            <v>1509.4273254718346</v>
          </cell>
          <cell r="AP15">
            <v>4819.0241922380928</v>
          </cell>
          <cell r="AQ15">
            <v>0</v>
          </cell>
          <cell r="AS15">
            <v>24132.256187362116</v>
          </cell>
          <cell r="AT15">
            <v>29994.678732913955</v>
          </cell>
          <cell r="AU15">
            <v>35857.101278465801</v>
          </cell>
          <cell r="AV15">
            <v>20774.810917156265</v>
          </cell>
          <cell r="AW15">
            <v>0</v>
          </cell>
          <cell r="AX15">
            <v>317272.65804936498</v>
          </cell>
          <cell r="AY15">
            <v>339169.46401285974</v>
          </cell>
          <cell r="AZ15">
            <v>7.1151028461828553E-2</v>
          </cell>
          <cell r="BA15">
            <v>8.8435669821315913E-2</v>
          </cell>
          <cell r="BB15">
            <v>0.10572031118080331</v>
          </cell>
          <cell r="BC15">
            <v>336191.44244516728</v>
          </cell>
          <cell r="BD15">
            <v>6.1794585745723225E-2</v>
          </cell>
          <cell r="BE15">
            <v>0</v>
          </cell>
          <cell r="BG15">
            <v>295603.89458025643</v>
          </cell>
          <cell r="BH15">
            <v>8.1637138853088459E-2</v>
          </cell>
          <cell r="BI15">
            <v>0.10146915951667343</v>
          </cell>
          <cell r="BJ15">
            <v>0.12130118018025843</v>
          </cell>
        </row>
        <row r="16">
          <cell r="A16" t="str">
            <v>a. ISP Europe</v>
          </cell>
          <cell r="C16">
            <v>387682.73083553003</v>
          </cell>
          <cell r="D16">
            <v>398442.80480796378</v>
          </cell>
          <cell r="E16">
            <v>1.7477296215261617E-2</v>
          </cell>
          <cell r="F16">
            <v>-3984.4280480796378</v>
          </cell>
          <cell r="G16">
            <v>0.01</v>
          </cell>
          <cell r="H16">
            <v>2.7754844661880496E-2</v>
          </cell>
          <cell r="I16">
            <v>2.7754844661880496E-2</v>
          </cell>
          <cell r="J16">
            <v>3984.4280480796378</v>
          </cell>
          <cell r="K16">
            <v>3.8032393108499374E-2</v>
          </cell>
          <cell r="L16">
            <v>392539.92121545481</v>
          </cell>
          <cell r="M16">
            <v>1.2528776738279346E-2</v>
          </cell>
          <cell r="N16">
            <v>0</v>
          </cell>
          <cell r="P16">
            <v>33285.123769800244</v>
          </cell>
          <cell r="Q16">
            <v>-1.2E-2</v>
          </cell>
          <cell r="R16">
            <v>38066.43742749581</v>
          </cell>
          <cell r="S16">
            <v>1.2E-2</v>
          </cell>
          <cell r="T16">
            <v>42847.751085191376</v>
          </cell>
          <cell r="U16">
            <v>31691.254304161521</v>
          </cell>
          <cell r="V16">
            <v>0</v>
          </cell>
          <cell r="W16">
            <v>8.0733837735619832E-2</v>
          </cell>
          <cell r="Y16">
            <v>31457.190476761534</v>
          </cell>
          <cell r="Z16">
            <v>36238.5041344571</v>
          </cell>
          <cell r="AA16">
            <v>41019.817792152666</v>
          </cell>
          <cell r="AB16">
            <v>30725.271501495776</v>
          </cell>
          <cell r="AC16">
            <v>0</v>
          </cell>
          <cell r="AE16">
            <v>10459.6</v>
          </cell>
          <cell r="AF16">
            <v>135026.52072991725</v>
          </cell>
          <cell r="AG16">
            <v>148132.90424608669</v>
          </cell>
          <cell r="AH16">
            <v>-13106.383516169444</v>
          </cell>
          <cell r="AI16">
            <v>9719.1402536307996</v>
          </cell>
          <cell r="AJ16">
            <v>14500.453911326365</v>
          </cell>
          <cell r="AK16">
            <v>19281.767569021933</v>
          </cell>
          <cell r="AL16">
            <v>10209.953031000001</v>
          </cell>
          <cell r="AM16">
            <v>145462.37885932112</v>
          </cell>
          <cell r="AN16">
            <v>-10435.858129403874</v>
          </cell>
          <cell r="AO16">
            <v>1567.8675104290846</v>
          </cell>
          <cell r="AP16">
            <v>9477.5756333285608</v>
          </cell>
          <cell r="AQ16">
            <v>0</v>
          </cell>
          <cell r="AS16">
            <v>22523.884697964895</v>
          </cell>
          <cell r="AT16">
            <v>27305.198355660461</v>
          </cell>
          <cell r="AU16">
            <v>32086.512013356027</v>
          </cell>
          <cell r="AV16">
            <v>21816.001550159504</v>
          </cell>
          <cell r="AW16">
            <v>0</v>
          </cell>
          <cell r="AX16">
            <v>235673.20799245543</v>
          </cell>
          <cell r="AY16">
            <v>256654.33709013456</v>
          </cell>
          <cell r="AZ16">
            <v>8.7759610662861004E-2</v>
          </cell>
          <cell r="BA16">
            <v>0.10638900033889213</v>
          </cell>
          <cell r="BB16">
            <v>0.12501839001492326</v>
          </cell>
          <cell r="BC16">
            <v>252715.97183897012</v>
          </cell>
          <cell r="BD16">
            <v>8.6326168430939529E-2</v>
          </cell>
          <cell r="BE16">
            <v>0</v>
          </cell>
          <cell r="BG16">
            <v>245824.3215087603</v>
          </cell>
          <cell r="BH16">
            <v>9.1625940670651759E-2</v>
          </cell>
          <cell r="BI16">
            <v>0.11107606516748751</v>
          </cell>
          <cell r="BJ16">
            <v>0.13052618966432325</v>
          </cell>
        </row>
        <row r="17">
          <cell r="A17" t="str">
            <v>b. ISP NAM</v>
          </cell>
          <cell r="C17">
            <v>77738.530816143131</v>
          </cell>
          <cell r="D17">
            <v>90092.40732135599</v>
          </cell>
          <cell r="E17">
            <v>0.13573742966331581</v>
          </cell>
          <cell r="F17">
            <v>-1801.8481464271199</v>
          </cell>
          <cell r="G17">
            <v>0.02</v>
          </cell>
          <cell r="H17">
            <v>0.15891574455440383</v>
          </cell>
          <cell r="I17">
            <v>0.15891574455440383</v>
          </cell>
          <cell r="J17">
            <v>1801.8481464271199</v>
          </cell>
          <cell r="K17">
            <v>0.18209405944549206</v>
          </cell>
          <cell r="L17">
            <v>94852.83585330502</v>
          </cell>
          <cell r="M17">
            <v>0.22015215437552293</v>
          </cell>
          <cell r="N17">
            <v>1.5</v>
          </cell>
          <cell r="P17">
            <v>2913.9868800793165</v>
          </cell>
          <cell r="Q17">
            <v>-1.4999999999999999E-2</v>
          </cell>
          <cell r="R17">
            <v>4265.3729898996562</v>
          </cell>
          <cell r="S17">
            <v>1.4999999999999999E-2</v>
          </cell>
          <cell r="T17">
            <v>5616.7590997199959</v>
          </cell>
          <cell r="U17">
            <v>1816.6980196408911</v>
          </cell>
          <cell r="V17">
            <v>0</v>
          </cell>
          <cell r="W17">
            <v>1.9152806590311246E-2</v>
          </cell>
          <cell r="Y17">
            <v>1376.6028950331565</v>
          </cell>
          <cell r="Z17">
            <v>2727.9890048534962</v>
          </cell>
          <cell r="AA17">
            <v>4079.3751146738359</v>
          </cell>
          <cell r="AB17">
            <v>191.8089945967609</v>
          </cell>
          <cell r="AC17">
            <v>0</v>
          </cell>
          <cell r="AE17">
            <v>2596.9156279000003</v>
          </cell>
          <cell r="AF17">
            <v>30558.497351122871</v>
          </cell>
          <cell r="AG17">
            <v>32033.251836694155</v>
          </cell>
          <cell r="AH17">
            <v>-1474.754485571284</v>
          </cell>
          <cell r="AI17">
            <v>-1157.6832333919679</v>
          </cell>
          <cell r="AJ17">
            <v>193.70287642837184</v>
          </cell>
          <cell r="AK17">
            <v>1545.0889862487115</v>
          </cell>
          <cell r="AL17">
            <v>2395.8882083110002</v>
          </cell>
          <cell r="AM17">
            <v>34394.298788500477</v>
          </cell>
          <cell r="AN17">
            <v>-3835.8014373776059</v>
          </cell>
          <cell r="AO17">
            <v>-58.440184957249997</v>
          </cell>
          <cell r="AP17">
            <v>-4356.5514410904652</v>
          </cell>
          <cell r="AQ17">
            <v>0</v>
          </cell>
          <cell r="AS17">
            <v>445.60326743315659</v>
          </cell>
          <cell r="AT17">
            <v>1796.9893772534963</v>
          </cell>
          <cell r="AU17">
            <v>3148.3754870738358</v>
          </cell>
          <cell r="AV17">
            <v>-739.1906330032391</v>
          </cell>
          <cell r="AW17">
            <v>0</v>
          </cell>
          <cell r="AX17">
            <v>81988.783390242854</v>
          </cell>
          <cell r="AY17">
            <v>82579.037407955169</v>
          </cell>
          <cell r="AZ17">
            <v>5.3960821222920896E-3</v>
          </cell>
          <cell r="BA17">
            <v>2.1760841899573717E-2</v>
          </cell>
          <cell r="BB17">
            <v>3.8125601676855345E-2</v>
          </cell>
          <cell r="BC17">
            <v>83991.05393953048</v>
          </cell>
          <cell r="BD17">
            <v>-8.8008257824151222E-3</v>
          </cell>
          <cell r="BE17">
            <v>0</v>
          </cell>
          <cell r="BG17">
            <v>49779.573071496154</v>
          </cell>
          <cell r="BH17">
            <v>8.9515285073489218E-3</v>
          </cell>
          <cell r="BI17">
            <v>3.6098931075052847E-2</v>
          </cell>
          <cell r="BJ17">
            <v>6.3246333642756766E-2</v>
          </cell>
        </row>
        <row r="18">
          <cell r="A18" t="str">
            <v>c. ISP Lead Center</v>
          </cell>
          <cell r="C18">
            <v>0</v>
          </cell>
          <cell r="D18">
            <v>0</v>
          </cell>
          <cell r="E18" t="e">
            <v>#DIV/0!</v>
          </cell>
          <cell r="F18">
            <v>0</v>
          </cell>
          <cell r="G18">
            <v>0.01</v>
          </cell>
          <cell r="H18">
            <v>0</v>
          </cell>
          <cell r="I18" t="str">
            <v xml:space="preserve"> </v>
          </cell>
          <cell r="J18">
            <v>0</v>
          </cell>
          <cell r="K18" t="e">
            <v>#DIV/0!</v>
          </cell>
          <cell r="L18">
            <v>0</v>
          </cell>
          <cell r="M18" t="str">
            <v xml:space="preserve"> </v>
          </cell>
          <cell r="N18" t="e">
            <v>#DIV/0!</v>
          </cell>
          <cell r="P18">
            <v>892.49099999999964</v>
          </cell>
          <cell r="Q18">
            <v>-1.4999999999999999E-2</v>
          </cell>
          <cell r="R18">
            <v>892.49099999999964</v>
          </cell>
          <cell r="S18">
            <v>1.4999999999999999E-2</v>
          </cell>
          <cell r="T18">
            <v>892.49099999999964</v>
          </cell>
          <cell r="U18">
            <v>-302</v>
          </cell>
          <cell r="V18">
            <v>0</v>
          </cell>
          <cell r="W18" t="e">
            <v>#DIV/0!</v>
          </cell>
          <cell r="Y18">
            <v>892.49099999999964</v>
          </cell>
          <cell r="Z18">
            <v>892.49099999999964</v>
          </cell>
          <cell r="AA18">
            <v>892.49099999999964</v>
          </cell>
          <cell r="AB18">
            <v>-302</v>
          </cell>
          <cell r="AC18">
            <v>0</v>
          </cell>
          <cell r="AE18">
            <v>0</v>
          </cell>
          <cell r="AF18">
            <v>0</v>
          </cell>
          <cell r="AG18">
            <v>0</v>
          </cell>
          <cell r="AH18">
            <v>0</v>
          </cell>
          <cell r="AI18">
            <v>892.49099999999964</v>
          </cell>
          <cell r="AJ18">
            <v>892.49099999999964</v>
          </cell>
          <cell r="AK18">
            <v>892.49099999999964</v>
          </cell>
          <cell r="AL18">
            <v>0</v>
          </cell>
          <cell r="AM18">
            <v>0</v>
          </cell>
          <cell r="AN18">
            <v>0</v>
          </cell>
          <cell r="AO18">
            <v>0</v>
          </cell>
          <cell r="AP18">
            <v>-302</v>
          </cell>
          <cell r="AQ18">
            <v>0</v>
          </cell>
          <cell r="AS18">
            <v>892.49099999999964</v>
          </cell>
          <cell r="AT18">
            <v>892.49099999999964</v>
          </cell>
          <cell r="AU18">
            <v>892.49099999999964</v>
          </cell>
          <cell r="AV18">
            <v>-302</v>
          </cell>
          <cell r="AW18">
            <v>0</v>
          </cell>
          <cell r="AX18">
            <v>-389.33333333333331</v>
          </cell>
          <cell r="AY18">
            <v>-63.910485229999985</v>
          </cell>
          <cell r="AZ18">
            <v>-13.964703863350715</v>
          </cell>
          <cell r="BA18">
            <v>-13.964703863350715</v>
          </cell>
          <cell r="BB18">
            <v>-13.964703863350715</v>
          </cell>
          <cell r="BC18">
            <v>-515.58333333333337</v>
          </cell>
          <cell r="BD18">
            <v>0.58574430256990462</v>
          </cell>
          <cell r="BE18">
            <v>1.5</v>
          </cell>
          <cell r="BG18">
            <v>0</v>
          </cell>
          <cell r="BH18">
            <v>0</v>
          </cell>
          <cell r="BI18">
            <v>0</v>
          </cell>
          <cell r="BJ18" t="str">
            <v xml:space="preserve"> </v>
          </cell>
        </row>
        <row r="19">
          <cell r="A19" t="str">
            <v>C. TD</v>
          </cell>
          <cell r="C19">
            <v>424999.54904811812</v>
          </cell>
          <cell r="D19">
            <v>475240.25160740787</v>
          </cell>
          <cell r="E19">
            <v>9.5849272354238568E-2</v>
          </cell>
          <cell r="F19">
            <v>-9504.8050321481569</v>
          </cell>
          <cell r="G19">
            <v>0.02</v>
          </cell>
          <cell r="H19">
            <v>0.11821354321861066</v>
          </cell>
          <cell r="I19">
            <v>0.11821354321861066</v>
          </cell>
          <cell r="J19">
            <v>9504.8050321481569</v>
          </cell>
          <cell r="K19">
            <v>0.14057781408298275</v>
          </cell>
          <cell r="L19">
            <v>423326.8732222984</v>
          </cell>
          <cell r="M19">
            <v>-3.93571200149756E-3</v>
          </cell>
          <cell r="N19">
            <v>0</v>
          </cell>
          <cell r="P19">
            <v>47713.626446037058</v>
          </cell>
          <cell r="Q19">
            <v>-1.2E-2</v>
          </cell>
          <cell r="R19">
            <v>53416.509465325951</v>
          </cell>
          <cell r="S19">
            <v>1.2E-2</v>
          </cell>
          <cell r="T19">
            <v>59119.392484614844</v>
          </cell>
          <cell r="U19">
            <v>38371.683258828023</v>
          </cell>
          <cell r="V19">
            <v>0</v>
          </cell>
          <cell r="W19">
            <v>9.0643154701587292E-2</v>
          </cell>
          <cell r="Y19">
            <v>44388.965381959933</v>
          </cell>
          <cell r="Z19">
            <v>50091.848401248826</v>
          </cell>
          <cell r="AA19">
            <v>55794.731420537719</v>
          </cell>
          <cell r="AB19">
            <v>35574.221926419959</v>
          </cell>
          <cell r="AC19">
            <v>0</v>
          </cell>
          <cell r="AE19">
            <v>18163.827607800002</v>
          </cell>
          <cell r="AF19">
            <v>84413.542922846143</v>
          </cell>
          <cell r="AG19">
            <v>89521.61048067396</v>
          </cell>
          <cell r="AH19">
            <v>-5108.0675578278169</v>
          </cell>
          <cell r="AI19">
            <v>24441.73128040924</v>
          </cell>
          <cell r="AJ19">
            <v>30144.614299698133</v>
          </cell>
          <cell r="AK19">
            <v>35847.497318987022</v>
          </cell>
          <cell r="AL19">
            <v>10416.32666816679</v>
          </cell>
          <cell r="AM19">
            <v>80016.945219618792</v>
          </cell>
          <cell r="AN19">
            <v>4396.5977032273513</v>
          </cell>
          <cell r="AO19">
            <v>52.455378158919999</v>
          </cell>
          <cell r="AP19">
            <v>32299.498915729666</v>
          </cell>
          <cell r="AQ19">
            <v>1.1889294071737977</v>
          </cell>
          <cell r="AS19">
            <v>37613.068995479931</v>
          </cell>
          <cell r="AT19">
            <v>43315.952014768824</v>
          </cell>
          <cell r="AU19">
            <v>49018.835034057724</v>
          </cell>
          <cell r="AV19">
            <v>28799.589082257331</v>
          </cell>
          <cell r="AW19">
            <v>0</v>
          </cell>
          <cell r="AX19">
            <v>120116.63454148953</v>
          </cell>
          <cell r="AY19">
            <v>130798.38980629916</v>
          </cell>
          <cell r="AZ19">
            <v>0.28756522959633951</v>
          </cell>
          <cell r="BA19">
            <v>0.33116578941771313</v>
          </cell>
          <cell r="BB19">
            <v>0.3747663492390868</v>
          </cell>
          <cell r="BC19">
            <v>116278.20094989891</v>
          </cell>
          <cell r="BD19">
            <v>0.24767831671790558</v>
          </cell>
          <cell r="BE19">
            <v>0</v>
          </cell>
          <cell r="BG19">
            <v>156885.28300677924</v>
          </cell>
          <cell r="BH19">
            <v>0.2397488679282595</v>
          </cell>
          <cell r="BI19">
            <v>0.27609952434414819</v>
          </cell>
          <cell r="BJ19">
            <v>0.31245018076003694</v>
          </cell>
        </row>
        <row r="20">
          <cell r="A20" t="str">
            <v>a. LAN BT</v>
          </cell>
          <cell r="C20">
            <v>119146.7622021905</v>
          </cell>
          <cell r="D20">
            <v>142822.21327236522</v>
          </cell>
          <cell r="E20">
            <v>0.17473413813291749</v>
          </cell>
          <cell r="F20">
            <v>-2856.4442654473046</v>
          </cell>
          <cell r="G20">
            <v>0.02</v>
          </cell>
          <cell r="H20">
            <v>0.1987083042172626</v>
          </cell>
          <cell r="I20">
            <v>0.1987083042172626</v>
          </cell>
          <cell r="J20">
            <v>2856.4442654473046</v>
          </cell>
          <cell r="K20">
            <v>0.22268247030160793</v>
          </cell>
          <cell r="L20">
            <v>119714.72527232196</v>
          </cell>
          <cell r="M20">
            <v>4.7669198863131701E-3</v>
          </cell>
          <cell r="N20">
            <v>0</v>
          </cell>
          <cell r="P20">
            <v>14644.010888737335</v>
          </cell>
          <cell r="Q20">
            <v>-1.4999999999999999E-2</v>
          </cell>
          <cell r="R20">
            <v>16786.344087822814</v>
          </cell>
          <cell r="S20">
            <v>1.4999999999999999E-2</v>
          </cell>
          <cell r="T20">
            <v>18928.677286908292</v>
          </cell>
          <cell r="U20">
            <v>11199.043614046959</v>
          </cell>
          <cell r="V20">
            <v>0</v>
          </cell>
          <cell r="W20">
            <v>9.3547753533008177E-2</v>
          </cell>
          <cell r="Y20">
            <v>13644.406844134675</v>
          </cell>
          <cell r="Z20">
            <v>15786.740043220154</v>
          </cell>
          <cell r="AA20">
            <v>17929.073242305632</v>
          </cell>
          <cell r="AB20">
            <v>10374.043494047139</v>
          </cell>
          <cell r="AC20">
            <v>0</v>
          </cell>
          <cell r="AE20">
            <v>10813.830607800001</v>
          </cell>
          <cell r="AF20">
            <v>5211.5040357825746</v>
          </cell>
          <cell r="AG20">
            <v>7074.4792686892397</v>
          </cell>
          <cell r="AH20">
            <v>-1862.975232906665</v>
          </cell>
          <cell r="AI20">
            <v>1967.2050480306698</v>
          </cell>
          <cell r="AJ20">
            <v>4109.5382471161483</v>
          </cell>
          <cell r="AK20">
            <v>6251.8714462016269</v>
          </cell>
          <cell r="AL20">
            <v>5352.9142171667891</v>
          </cell>
          <cell r="AM20">
            <v>1364.849806610697</v>
          </cell>
          <cell r="AN20">
            <v>3846.6542291718779</v>
          </cell>
          <cell r="AO20">
            <v>0</v>
          </cell>
          <cell r="AP20">
            <v>9692.7836260520489</v>
          </cell>
          <cell r="AQ20">
            <v>1.5</v>
          </cell>
          <cell r="AS20">
            <v>11417.991068034675</v>
          </cell>
          <cell r="AT20">
            <v>13560.324267120153</v>
          </cell>
          <cell r="AU20">
            <v>15702.65746620563</v>
          </cell>
          <cell r="AV20">
            <v>8147.6277179471381</v>
          </cell>
          <cell r="AW20">
            <v>0</v>
          </cell>
          <cell r="AX20">
            <v>24987.428800564725</v>
          </cell>
          <cell r="AY20">
            <v>29325.969595867304</v>
          </cell>
          <cell r="AZ20">
            <v>0.38934743592054089</v>
          </cell>
          <cell r="BA20">
            <v>0.46239986107845898</v>
          </cell>
          <cell r="BB20">
            <v>0.53545228623637708</v>
          </cell>
          <cell r="BC20">
            <v>21779.59602254655</v>
          </cell>
          <cell r="BD20">
            <v>0.37409452909560842</v>
          </cell>
          <cell r="BE20">
            <v>0</v>
          </cell>
          <cell r="BG20">
            <v>34507.842523117302</v>
          </cell>
          <cell r="BH20">
            <v>0.3308810471238704</v>
          </cell>
          <cell r="BI20">
            <v>0.39296354902616404</v>
          </cell>
          <cell r="BJ20">
            <v>0.45504605092845757</v>
          </cell>
        </row>
        <row r="21">
          <cell r="A21" t="str">
            <v>b. LC&amp;S</v>
          </cell>
          <cell r="C21">
            <v>116961.99590308205</v>
          </cell>
          <cell r="D21">
            <v>127173.55142434113</v>
          </cell>
          <cell r="E21">
            <v>6.832080021749265E-2</v>
          </cell>
          <cell r="F21">
            <v>-2220.6183661254299</v>
          </cell>
          <cell r="G21">
            <v>1.7461322273810476E-2</v>
          </cell>
          <cell r="H21">
            <v>8.7306611369052378E-2</v>
          </cell>
          <cell r="I21">
            <v>8.7306611369052378E-2</v>
          </cell>
          <cell r="J21">
            <v>2220.6183661254299</v>
          </cell>
          <cell r="K21">
            <v>0.10629242252061233</v>
          </cell>
          <cell r="L21">
            <v>113691.34738977843</v>
          </cell>
          <cell r="M21">
            <v>-2.7963343888332437E-2</v>
          </cell>
          <cell r="N21">
            <v>0</v>
          </cell>
          <cell r="P21">
            <v>9319.9034152224958</v>
          </cell>
          <cell r="Q21">
            <v>-1.4999999999999999E-2</v>
          </cell>
          <cell r="R21">
            <v>11227.506686587612</v>
          </cell>
          <cell r="S21">
            <v>1.4999999999999999E-2</v>
          </cell>
          <cell r="T21">
            <v>13135.109957952729</v>
          </cell>
          <cell r="U21">
            <v>5955.7231240589426</v>
          </cell>
          <cell r="V21">
            <v>0</v>
          </cell>
          <cell r="W21">
            <v>5.2385016633151447E-2</v>
          </cell>
          <cell r="Y21">
            <v>9355.9477913302144</v>
          </cell>
          <cell r="Z21">
            <v>11263.551062695331</v>
          </cell>
          <cell r="AA21">
            <v>13171.154334060448</v>
          </cell>
          <cell r="AB21">
            <v>6166.358027571363</v>
          </cell>
          <cell r="AC21">
            <v>0</v>
          </cell>
          <cell r="AE21">
            <v>2402.0063613372904</v>
          </cell>
          <cell r="AF21">
            <v>28978.734595091038</v>
          </cell>
          <cell r="AG21">
            <v>31356.711542756439</v>
          </cell>
          <cell r="AH21">
            <v>-2377.9769476654001</v>
          </cell>
          <cell r="AI21">
            <v>4539.9201062198053</v>
          </cell>
          <cell r="AJ21">
            <v>6447.5233775849219</v>
          </cell>
          <cell r="AK21">
            <v>8355.1266489500376</v>
          </cell>
          <cell r="AL21">
            <v>1770.9956010088599</v>
          </cell>
          <cell r="AM21">
            <v>34652.282889222857</v>
          </cell>
          <cell r="AN21">
            <v>-5673.5482941318187</v>
          </cell>
          <cell r="AO21">
            <v>155.17622568805024</v>
          </cell>
          <cell r="AP21">
            <v>-1643.9969967697862</v>
          </cell>
          <cell r="AQ21">
            <v>0</v>
          </cell>
          <cell r="AS21">
            <v>8121.5946518435157</v>
          </cell>
          <cell r="AT21">
            <v>10029.197923208632</v>
          </cell>
          <cell r="AU21">
            <v>11936.801194573747</v>
          </cell>
          <cell r="AV21">
            <v>4943.766221869344</v>
          </cell>
          <cell r="AW21">
            <v>0</v>
          </cell>
          <cell r="AX21">
            <v>31400.614054341389</v>
          </cell>
          <cell r="AY21">
            <v>36983.576773317247</v>
          </cell>
          <cell r="AZ21">
            <v>0.21960003224196123</v>
          </cell>
          <cell r="BA21">
            <v>0.27117977216428824</v>
          </cell>
          <cell r="BB21">
            <v>0.32275951208661513</v>
          </cell>
          <cell r="BC21">
            <v>38129.745948437805</v>
          </cell>
          <cell r="BD21">
            <v>0.12965641650365867</v>
          </cell>
          <cell r="BE21">
            <v>0</v>
          </cell>
          <cell r="BG21">
            <v>37002.642365545653</v>
          </cell>
          <cell r="BH21">
            <v>0.21948688343959438</v>
          </cell>
          <cell r="BI21">
            <v>0.27104004692776051</v>
          </cell>
          <cell r="BJ21">
            <v>0.32259321041592653</v>
          </cell>
        </row>
        <row r="22">
          <cell r="A22" t="str">
            <v>c. Telecom infra</v>
          </cell>
          <cell r="C22">
            <v>210580.27833962129</v>
          </cell>
          <cell r="D22">
            <v>232949.26377592448</v>
          </cell>
          <cell r="E22">
            <v>8.4100943832082109E-2</v>
          </cell>
          <cell r="F22">
            <v>-4658.9852755184902</v>
          </cell>
          <cell r="G22">
            <v>0.02</v>
          </cell>
          <cell r="H22">
            <v>0.10622545288987961</v>
          </cell>
          <cell r="I22">
            <v>0.10622545288987961</v>
          </cell>
          <cell r="J22">
            <v>4658.9852755184902</v>
          </cell>
          <cell r="K22">
            <v>0.12834996194767734</v>
          </cell>
          <cell r="L22">
            <v>220780.25782832189</v>
          </cell>
          <cell r="M22">
            <v>4.8437486972308985E-2</v>
          </cell>
          <cell r="N22">
            <v>0</v>
          </cell>
          <cell r="P22">
            <v>26004.630524751778</v>
          </cell>
          <cell r="Q22">
            <v>-1.4999999999999999E-2</v>
          </cell>
          <cell r="R22">
            <v>29498.869481390644</v>
          </cell>
          <cell r="S22">
            <v>1.4999999999999999E-2</v>
          </cell>
          <cell r="T22">
            <v>32993.108438029514</v>
          </cell>
          <cell r="U22">
            <v>25422.17739762061</v>
          </cell>
          <cell r="V22">
            <v>0</v>
          </cell>
          <cell r="W22">
            <v>0.11514696851830304</v>
          </cell>
          <cell r="Y22">
            <v>23961.540334207701</v>
          </cell>
          <cell r="Z22">
            <v>27455.779290846567</v>
          </cell>
          <cell r="AA22">
            <v>30950.018247485437</v>
          </cell>
          <cell r="AB22">
            <v>23443.235182201672</v>
          </cell>
          <cell r="AC22">
            <v>0</v>
          </cell>
          <cell r="AE22">
            <v>5318.7785229572601</v>
          </cell>
          <cell r="AF22">
            <v>57052.825401711962</v>
          </cell>
          <cell r="AG22">
            <v>60660.305485615652</v>
          </cell>
          <cell r="AH22">
            <v>-3607.4800839036907</v>
          </cell>
          <cell r="AI22">
            <v>17078.371917890829</v>
          </cell>
          <cell r="AJ22">
            <v>20572.610874529695</v>
          </cell>
          <cell r="AK22">
            <v>24066.849831168562</v>
          </cell>
          <cell r="AL22">
            <v>4830.1410000000005</v>
          </cell>
          <cell r="AM22">
            <v>60709.524468246316</v>
          </cell>
          <cell r="AN22">
            <v>-3656.6990665343546</v>
          </cell>
          <cell r="AO22">
            <v>180.76358206848323</v>
          </cell>
          <cell r="AP22">
            <v>16754.573749017771</v>
          </cell>
          <cell r="AQ22">
            <v>0</v>
          </cell>
          <cell r="AS22">
            <v>20592.397153307698</v>
          </cell>
          <cell r="AT22">
            <v>24086.636109946565</v>
          </cell>
          <cell r="AU22">
            <v>27580.875066585435</v>
          </cell>
          <cell r="AV22">
            <v>20075.376312953558</v>
          </cell>
          <cell r="AW22">
            <v>0</v>
          </cell>
          <cell r="AX22">
            <v>70000.536278331638</v>
          </cell>
          <cell r="AY22">
            <v>72973.94436899561</v>
          </cell>
          <cell r="AZ22">
            <v>0.28218835272465792</v>
          </cell>
          <cell r="BA22">
            <v>0.33007173064609946</v>
          </cell>
          <cell r="BB22">
            <v>0.37795510856754105</v>
          </cell>
          <cell r="BC22">
            <v>73828.695581457345</v>
          </cell>
          <cell r="BD22">
            <v>0.27191833954053557</v>
          </cell>
          <cell r="BE22">
            <v>0</v>
          </cell>
          <cell r="BG22">
            <v>81993.421923077112</v>
          </cell>
          <cell r="BH22">
            <v>0.25114694167328017</v>
          </cell>
          <cell r="BI22">
            <v>0.29376303055803266</v>
          </cell>
          <cell r="BJ22">
            <v>0.33637911944278515</v>
          </cell>
        </row>
        <row r="23">
          <cell r="A23" t="str">
            <v>d. STSC</v>
          </cell>
          <cell r="C23">
            <v>63527.574657968769</v>
          </cell>
          <cell r="D23">
            <v>59821.104478735004</v>
          </cell>
          <cell r="E23">
            <v>-6.7760830587306975E-2</v>
          </cell>
          <cell r="F23">
            <v>-598.21104478735003</v>
          </cell>
          <cell r="G23">
            <v>0.01</v>
          </cell>
          <cell r="H23">
            <v>-5.8344273320512063E-2</v>
          </cell>
          <cell r="I23">
            <v>-5.8344273320512063E-2</v>
          </cell>
          <cell r="J23">
            <v>598.21104478735003</v>
          </cell>
          <cell r="K23">
            <v>-4.8927716053717152E-2</v>
          </cell>
          <cell r="L23">
            <v>47155.291510114526</v>
          </cell>
          <cell r="M23">
            <v>-0.25771931694232464</v>
          </cell>
          <cell r="N23">
            <v>0</v>
          </cell>
          <cell r="P23">
            <v>4100.6052720668758</v>
          </cell>
          <cell r="Q23">
            <v>-1.4999999999999999E-2</v>
          </cell>
          <cell r="R23">
            <v>4997.9218392479006</v>
          </cell>
          <cell r="S23">
            <v>1.4999999999999999E-2</v>
          </cell>
          <cell r="T23">
            <v>5895.2384064289254</v>
          </cell>
          <cell r="U23">
            <v>2237.546871043076</v>
          </cell>
          <cell r="V23">
            <v>0</v>
          </cell>
          <cell r="W23">
            <v>4.745059990909261E-2</v>
          </cell>
          <cell r="Y23">
            <v>3110.9377033760502</v>
          </cell>
          <cell r="Z23">
            <v>4008.254270557075</v>
          </cell>
          <cell r="AA23">
            <v>4905.5708377380997</v>
          </cell>
          <cell r="AB23">
            <v>1494.0172389707759</v>
          </cell>
          <cell r="AC23">
            <v>0</v>
          </cell>
          <cell r="AE23">
            <v>1999.9969999999998</v>
          </cell>
          <cell r="AF23">
            <v>15695.373236641672</v>
          </cell>
          <cell r="AG23">
            <v>12151.798420082048</v>
          </cell>
          <cell r="AH23">
            <v>3543.5748165596233</v>
          </cell>
          <cell r="AI23">
            <v>5644.1830886264997</v>
          </cell>
          <cell r="AJ23">
            <v>6541.4996558075254</v>
          </cell>
          <cell r="AK23">
            <v>7438.8162229885493</v>
          </cell>
          <cell r="AL23">
            <v>805.99879099999998</v>
          </cell>
          <cell r="AM23">
            <v>8056.6778111055073</v>
          </cell>
          <cell r="AN23">
            <v>7638.6954255361643</v>
          </cell>
          <cell r="AO23">
            <v>9.5080741589199995</v>
          </cell>
          <cell r="AP23">
            <v>9060.7354314203185</v>
          </cell>
          <cell r="AQ23">
            <v>1.5</v>
          </cell>
          <cell r="AS23">
            <v>2588.8374338960502</v>
          </cell>
          <cell r="AT23">
            <v>3486.154001077075</v>
          </cell>
          <cell r="AU23">
            <v>4383.4705682580998</v>
          </cell>
          <cell r="AV23">
            <v>971.75401815625594</v>
          </cell>
          <cell r="AW23">
            <v>0</v>
          </cell>
          <cell r="AX23">
            <v>24604.267778718411</v>
          </cell>
          <cell r="AY23">
            <v>21746.148234763808</v>
          </cell>
          <cell r="AZ23">
            <v>0.11904809099744318</v>
          </cell>
          <cell r="BA23">
            <v>0.16031133253768787</v>
          </cell>
          <cell r="BB23">
            <v>0.20157457407793256</v>
          </cell>
          <cell r="BC23">
            <v>15557.444622482273</v>
          </cell>
          <cell r="BD23">
            <v>6.246231574251989E-2</v>
          </cell>
          <cell r="BE23">
            <v>0</v>
          </cell>
          <cell r="BG23">
            <v>31040.933067565646</v>
          </cell>
          <cell r="BH23">
            <v>8.3400760803840013E-2</v>
          </cell>
          <cell r="BI23">
            <v>0.11230828640005418</v>
          </cell>
          <cell r="BJ23">
            <v>0.14121581199626834</v>
          </cell>
        </row>
        <row r="25">
          <cell r="A25" t="str">
            <v>D. HARNESSES</v>
          </cell>
          <cell r="C25">
            <v>445329</v>
          </cell>
          <cell r="D25">
            <v>461244</v>
          </cell>
          <cell r="E25">
            <v>2.5380246963480957E-2</v>
          </cell>
          <cell r="F25">
            <v>-4612.4400000000005</v>
          </cell>
          <cell r="G25">
            <v>0.01</v>
          </cell>
          <cell r="H25">
            <v>3.5737623195435386E-2</v>
          </cell>
          <cell r="I25">
            <v>3.5737623195435386E-2</v>
          </cell>
          <cell r="J25">
            <v>4612.4400000000005</v>
          </cell>
          <cell r="K25">
            <v>4.6094999427389594E-2</v>
          </cell>
          <cell r="L25">
            <v>464674</v>
          </cell>
          <cell r="M25">
            <v>4.3439793950090788E-2</v>
          </cell>
          <cell r="N25">
            <v>1.3718205548473241</v>
          </cell>
          <cell r="P25">
            <v>33488.072</v>
          </cell>
          <cell r="Q25">
            <v>-1.2E-2</v>
          </cell>
          <cell r="R25">
            <v>39023</v>
          </cell>
          <cell r="S25">
            <v>1.2E-2</v>
          </cell>
          <cell r="T25">
            <v>44557.928</v>
          </cell>
          <cell r="U25">
            <v>36792.442281197138</v>
          </cell>
          <cell r="V25">
            <v>0.59700329998820911</v>
          </cell>
          <cell r="W25">
            <v>7.9179042255854939E-2</v>
          </cell>
          <cell r="Y25">
            <v>24212.072</v>
          </cell>
          <cell r="Z25">
            <v>29747</v>
          </cell>
          <cell r="AA25">
            <v>35281.928</v>
          </cell>
          <cell r="AB25">
            <v>27860.442281197138</v>
          </cell>
          <cell r="AC25">
            <v>0.65915406328630433</v>
          </cell>
          <cell r="AE25">
            <v>21808</v>
          </cell>
          <cell r="AF25">
            <v>58377.5</v>
          </cell>
          <cell r="AG25">
            <v>65707.5</v>
          </cell>
          <cell r="AH25">
            <v>-7330</v>
          </cell>
          <cell r="AI25">
            <v>4350.0720000000001</v>
          </cell>
          <cell r="AJ25">
            <v>9885</v>
          </cell>
          <cell r="AK25">
            <v>15419.928</v>
          </cell>
          <cell r="AL25">
            <v>31424</v>
          </cell>
          <cell r="AM25">
            <v>64058.75</v>
          </cell>
          <cell r="AN25">
            <v>-5681.25</v>
          </cell>
          <cell r="AO25">
            <v>0</v>
          </cell>
          <cell r="AP25">
            <v>-312.80771880286193</v>
          </cell>
          <cell r="AQ25">
            <v>0</v>
          </cell>
          <cell r="AS25">
            <v>19365.072</v>
          </cell>
          <cell r="AT25">
            <v>24900</v>
          </cell>
          <cell r="AU25">
            <v>30434.928</v>
          </cell>
          <cell r="AV25">
            <v>23013.442281197138</v>
          </cell>
          <cell r="AW25">
            <v>0.65915406328630433</v>
          </cell>
          <cell r="AX25">
            <v>150498.33333333334</v>
          </cell>
          <cell r="AY25">
            <v>166714.75</v>
          </cell>
          <cell r="AZ25">
            <v>0.11615692072836986</v>
          </cell>
          <cell r="BA25">
            <v>0.14935691053131173</v>
          </cell>
          <cell r="BB25">
            <v>0.18255690033425356</v>
          </cell>
          <cell r="BC25">
            <v>170692.58333333334</v>
          </cell>
          <cell r="BD25">
            <v>0.13482391461763651</v>
          </cell>
          <cell r="BE25">
            <v>0.56225902477875345</v>
          </cell>
          <cell r="BG25">
            <v>148637.99999999997</v>
          </cell>
          <cell r="BH25">
            <v>0.13028345376014211</v>
          </cell>
          <cell r="BI25">
            <v>0.16752109151091918</v>
          </cell>
          <cell r="BJ25">
            <v>0.20475872926169625</v>
          </cell>
        </row>
        <row r="26">
          <cell r="A26" t="str">
            <v>a. Harnesses</v>
          </cell>
          <cell r="C26">
            <v>445329</v>
          </cell>
          <cell r="D26">
            <v>461244</v>
          </cell>
          <cell r="E26">
            <v>2.5380246963480957E-2</v>
          </cell>
          <cell r="F26">
            <v>-4612.4400000000005</v>
          </cell>
          <cell r="G26">
            <v>0.01</v>
          </cell>
          <cell r="H26">
            <v>3.5737623195435386E-2</v>
          </cell>
          <cell r="I26">
            <v>3.5737623195435386E-2</v>
          </cell>
          <cell r="J26">
            <v>4612.4400000000005</v>
          </cell>
          <cell r="K26">
            <v>4.6094999427389594E-2</v>
          </cell>
          <cell r="L26">
            <v>464674</v>
          </cell>
          <cell r="M26">
            <v>4.3439793950090788E-2</v>
          </cell>
          <cell r="N26">
            <v>1.3718205548473241</v>
          </cell>
          <cell r="P26">
            <v>33488.072</v>
          </cell>
          <cell r="Q26">
            <v>-1.2E-2</v>
          </cell>
          <cell r="R26">
            <v>39023</v>
          </cell>
          <cell r="S26">
            <v>1.2E-2</v>
          </cell>
          <cell r="T26">
            <v>44557.928</v>
          </cell>
          <cell r="U26">
            <v>35309</v>
          </cell>
          <cell r="V26">
            <v>0.32898856136881999</v>
          </cell>
          <cell r="W26">
            <v>7.5986605663325255E-2</v>
          </cell>
          <cell r="Y26">
            <v>24212.072</v>
          </cell>
          <cell r="Z26">
            <v>29747</v>
          </cell>
          <cell r="AA26">
            <v>35281.928</v>
          </cell>
          <cell r="AB26">
            <v>26377</v>
          </cell>
          <cell r="AC26">
            <v>0.39113932466691526</v>
          </cell>
          <cell r="AE26">
            <v>21808</v>
          </cell>
          <cell r="AF26">
            <v>58714.166666666664</v>
          </cell>
          <cell r="AG26">
            <v>65707.5</v>
          </cell>
          <cell r="AH26">
            <v>-6993.3333333333358</v>
          </cell>
          <cell r="AI26">
            <v>4686.7386666666644</v>
          </cell>
          <cell r="AJ26">
            <v>10221.666666666664</v>
          </cell>
          <cell r="AK26">
            <v>15756.594666666664</v>
          </cell>
          <cell r="AL26">
            <v>31424</v>
          </cell>
          <cell r="AM26">
            <v>64058.75</v>
          </cell>
          <cell r="AN26">
            <v>-5344.5833333333358</v>
          </cell>
          <cell r="AO26">
            <v>0</v>
          </cell>
          <cell r="AP26">
            <v>-1459.5833333333358</v>
          </cell>
          <cell r="AQ26">
            <v>0</v>
          </cell>
          <cell r="AS26">
            <v>19365.072</v>
          </cell>
          <cell r="AT26">
            <v>24900</v>
          </cell>
          <cell r="AU26">
            <v>30434.928</v>
          </cell>
          <cell r="AV26">
            <v>21530</v>
          </cell>
          <cell r="AW26">
            <v>0.39113932466691526</v>
          </cell>
          <cell r="AX26">
            <v>150860</v>
          </cell>
          <cell r="AY26">
            <v>166714.75</v>
          </cell>
          <cell r="AZ26">
            <v>0.11615692072836986</v>
          </cell>
          <cell r="BA26">
            <v>0.14935691053131173</v>
          </cell>
          <cell r="BB26">
            <v>0.18255690033425356</v>
          </cell>
          <cell r="BC26">
            <v>170692.58333333334</v>
          </cell>
          <cell r="BD26">
            <v>0.12613318973534779</v>
          </cell>
          <cell r="BE26">
            <v>0.3004901226232885</v>
          </cell>
          <cell r="BG26">
            <v>148637.99999999997</v>
          </cell>
          <cell r="BH26">
            <v>0.13028345376014211</v>
          </cell>
          <cell r="BI26">
            <v>0.16752109151091918</v>
          </cell>
          <cell r="BJ26">
            <v>0.20475872926169625</v>
          </cell>
        </row>
        <row r="27">
          <cell r="A27" t="str">
            <v>Other Harnesses</v>
          </cell>
          <cell r="C27">
            <v>0</v>
          </cell>
          <cell r="D27">
            <v>0</v>
          </cell>
          <cell r="E27">
            <v>0</v>
          </cell>
          <cell r="F27">
            <v>0</v>
          </cell>
          <cell r="G27">
            <v>0.01</v>
          </cell>
          <cell r="H27">
            <v>0</v>
          </cell>
          <cell r="I27" t="str">
            <v xml:space="preserve"> </v>
          </cell>
          <cell r="J27">
            <v>0</v>
          </cell>
          <cell r="K27">
            <v>0</v>
          </cell>
          <cell r="L27">
            <v>0</v>
          </cell>
          <cell r="M27" t="str">
            <v xml:space="preserve"> </v>
          </cell>
          <cell r="N27">
            <v>1.5</v>
          </cell>
          <cell r="P27">
            <v>0</v>
          </cell>
          <cell r="Q27">
            <v>-1.4999999999999999E-2</v>
          </cell>
          <cell r="R27">
            <v>0</v>
          </cell>
          <cell r="S27">
            <v>1.4999999999999999E-2</v>
          </cell>
          <cell r="T27">
            <v>0</v>
          </cell>
          <cell r="U27">
            <v>1483.4422811971399</v>
          </cell>
          <cell r="V27">
            <v>1.5</v>
          </cell>
          <cell r="W27" t="e">
            <v>#DIV/0!</v>
          </cell>
          <cell r="Y27">
            <v>0</v>
          </cell>
          <cell r="Z27">
            <v>0</v>
          </cell>
          <cell r="AA27">
            <v>0</v>
          </cell>
          <cell r="AB27">
            <v>1483.4422811971399</v>
          </cell>
          <cell r="AC27">
            <v>1.5</v>
          </cell>
          <cell r="AE27">
            <v>0</v>
          </cell>
          <cell r="AF27">
            <v>-336.66666666666669</v>
          </cell>
          <cell r="AG27">
            <v>0</v>
          </cell>
          <cell r="AH27">
            <v>-336.66666666666669</v>
          </cell>
          <cell r="AI27">
            <v>-336.66666666666669</v>
          </cell>
          <cell r="AJ27">
            <v>-336.66666666666669</v>
          </cell>
          <cell r="AK27">
            <v>-336.66666666666669</v>
          </cell>
          <cell r="AL27">
            <v>0</v>
          </cell>
          <cell r="AM27">
            <v>0</v>
          </cell>
          <cell r="AN27">
            <v>-336.66666666666669</v>
          </cell>
          <cell r="AO27">
            <v>0</v>
          </cell>
          <cell r="AP27">
            <v>1146.7756145304731</v>
          </cell>
          <cell r="AQ27">
            <v>1.5</v>
          </cell>
          <cell r="AS27">
            <v>0</v>
          </cell>
          <cell r="AT27">
            <v>0</v>
          </cell>
          <cell r="AU27">
            <v>0</v>
          </cell>
          <cell r="AV27">
            <v>1483.4422811971399</v>
          </cell>
          <cell r="AW27">
            <v>1.5</v>
          </cell>
          <cell r="AX27">
            <v>-361.66666666666669</v>
          </cell>
          <cell r="AY27">
            <v>0</v>
          </cell>
          <cell r="AZ27">
            <v>0</v>
          </cell>
          <cell r="BA27">
            <v>0</v>
          </cell>
          <cell r="BB27" t="str">
            <v xml:space="preserve"> </v>
          </cell>
          <cell r="BC27">
            <v>0</v>
          </cell>
          <cell r="BD27">
            <v>0</v>
          </cell>
          <cell r="BE27" t="e">
            <v>#VALUE!</v>
          </cell>
          <cell r="BG27">
            <v>0</v>
          </cell>
          <cell r="BH27">
            <v>0</v>
          </cell>
          <cell r="BI27">
            <v>0</v>
          </cell>
          <cell r="BJ27" t="str">
            <v xml:space="preserve"> </v>
          </cell>
        </row>
        <row r="28">
          <cell r="A28" t="str">
            <v>E. PABG</v>
          </cell>
          <cell r="C28">
            <v>134233.79335441953</v>
          </cell>
          <cell r="D28">
            <v>128986.00200000002</v>
          </cell>
          <cell r="E28">
            <v>-4.8703468858680377E-2</v>
          </cell>
          <cell r="F28">
            <v>-1289.8600200000003</v>
          </cell>
          <cell r="G28">
            <v>0.01</v>
          </cell>
          <cell r="H28">
            <v>-3.9094412988565974E-2</v>
          </cell>
          <cell r="I28">
            <v>-3.9094412988565974E-2</v>
          </cell>
          <cell r="J28">
            <v>1289.8600200000003</v>
          </cell>
          <cell r="K28">
            <v>-2.9485357118451572E-2</v>
          </cell>
          <cell r="L28">
            <v>122860.00659233269</v>
          </cell>
          <cell r="M28">
            <v>-8.4731172962209667E-2</v>
          </cell>
          <cell r="N28">
            <v>0</v>
          </cell>
          <cell r="P28">
            <v>15470.849781996862</v>
          </cell>
          <cell r="Q28">
            <v>-1.4999999999999999E-2</v>
          </cell>
          <cell r="R28">
            <v>17405.639811996862</v>
          </cell>
          <cell r="S28">
            <v>1.4999999999999999E-2</v>
          </cell>
          <cell r="T28">
            <v>19340.429841996862</v>
          </cell>
          <cell r="U28">
            <v>14913.022656118048</v>
          </cell>
          <cell r="V28">
            <v>0</v>
          </cell>
          <cell r="W28">
            <v>0.12138223877523968</v>
          </cell>
          <cell r="Y28">
            <v>12707.176752379712</v>
          </cell>
          <cell r="Z28">
            <v>14641.966782379712</v>
          </cell>
          <cell r="AA28">
            <v>16576.75681237971</v>
          </cell>
          <cell r="AB28">
            <v>12553.855695049751</v>
          </cell>
          <cell r="AC28">
            <v>0</v>
          </cell>
          <cell r="AE28">
            <v>6521.7241349999995</v>
          </cell>
          <cell r="AF28">
            <v>37173.52575355451</v>
          </cell>
          <cell r="AG28">
            <v>37788.45340335276</v>
          </cell>
          <cell r="AH28">
            <v>-614.92764979825006</v>
          </cell>
          <cell r="AI28">
            <v>8334.1979971986111</v>
          </cell>
          <cell r="AJ28">
            <v>10268.988027198611</v>
          </cell>
          <cell r="AK28">
            <v>12203.778057198611</v>
          </cell>
          <cell r="AL28">
            <v>2565.9446491327999</v>
          </cell>
          <cell r="AM28">
            <v>35970.611861546997</v>
          </cell>
          <cell r="AN28">
            <v>1202.9138920075129</v>
          </cell>
          <cell r="AO28">
            <v>0</v>
          </cell>
          <cell r="AP28">
            <v>13549.991898992761</v>
          </cell>
          <cell r="AQ28">
            <v>1.5</v>
          </cell>
          <cell r="AS28">
            <v>9837.7378388797115</v>
          </cell>
          <cell r="AT28">
            <v>11772.527868879712</v>
          </cell>
          <cell r="AU28">
            <v>13707.317898879712</v>
          </cell>
          <cell r="AV28">
            <v>9674.3331504542093</v>
          </cell>
          <cell r="AW28">
            <v>0</v>
          </cell>
          <cell r="AX28">
            <v>90735.625075510776</v>
          </cell>
          <cell r="AY28">
            <v>92792.805957911725</v>
          </cell>
          <cell r="AZ28">
            <v>0.10601832477554175</v>
          </cell>
          <cell r="BA28">
            <v>0.12686897165518851</v>
          </cell>
          <cell r="BB28">
            <v>0.14771961853483528</v>
          </cell>
          <cell r="BC28">
            <v>90738.825997602689</v>
          </cell>
          <cell r="BD28">
            <v>0.10661734978486281</v>
          </cell>
          <cell r="BE28">
            <v>2.8729324935515346E-2</v>
          </cell>
          <cell r="BG28">
            <v>80775.956719578389</v>
          </cell>
          <cell r="BH28">
            <v>0.12179042178395209</v>
          </cell>
          <cell r="BI28">
            <v>0.1457429703958715</v>
          </cell>
          <cell r="BJ28">
            <v>0.16969551900779092</v>
          </cell>
        </row>
        <row r="29">
          <cell r="A29" t="str">
            <v>a. Accessories</v>
          </cell>
          <cell r="C29">
            <v>134233.79335441953</v>
          </cell>
          <cell r="D29">
            <v>128986.00200000002</v>
          </cell>
          <cell r="E29">
            <v>-4.8703468858680377E-2</v>
          </cell>
          <cell r="F29">
            <v>-1289.8600200000003</v>
          </cell>
          <cell r="G29">
            <v>0.01</v>
          </cell>
          <cell r="H29">
            <v>-3.9094412988565974E-2</v>
          </cell>
          <cell r="I29">
            <v>-3.9094412988565974E-2</v>
          </cell>
          <cell r="J29">
            <v>1289.8600200000003</v>
          </cell>
          <cell r="K29">
            <v>-2.9485357118451572E-2</v>
          </cell>
          <cell r="L29">
            <v>122860.00659233269</v>
          </cell>
          <cell r="M29">
            <v>-8.4731172962209667E-2</v>
          </cell>
          <cell r="N29">
            <v>0</v>
          </cell>
          <cell r="P29">
            <v>15470.849781996862</v>
          </cell>
          <cell r="Q29">
            <v>-1.4999999999999999E-2</v>
          </cell>
          <cell r="R29">
            <v>17405.639811996862</v>
          </cell>
          <cell r="S29">
            <v>1.4999999999999999E-2</v>
          </cell>
          <cell r="T29">
            <v>19340.429841996862</v>
          </cell>
          <cell r="U29">
            <v>14881.48633954865</v>
          </cell>
          <cell r="V29">
            <v>0</v>
          </cell>
          <cell r="W29">
            <v>0.12112555380961014</v>
          </cell>
          <cell r="Y29">
            <v>12707.176752379712</v>
          </cell>
          <cell r="Z29">
            <v>14641.966782379712</v>
          </cell>
          <cell r="AA29">
            <v>16576.75681237971</v>
          </cell>
          <cell r="AB29">
            <v>12522.319378480353</v>
          </cell>
          <cell r="AC29">
            <v>0</v>
          </cell>
          <cell r="AE29">
            <v>6521.7241349999995</v>
          </cell>
          <cell r="AF29">
            <v>37173.52575355451</v>
          </cell>
          <cell r="AG29">
            <v>37788.45340335276</v>
          </cell>
          <cell r="AH29">
            <v>-614.92764979825006</v>
          </cell>
          <cell r="AI29">
            <v>8334.1979971986111</v>
          </cell>
          <cell r="AJ29">
            <v>10268.988027198611</v>
          </cell>
          <cell r="AK29">
            <v>12203.778057198611</v>
          </cell>
          <cell r="AL29">
            <v>2565.9446491327999</v>
          </cell>
          <cell r="AM29">
            <v>35970.611861546997</v>
          </cell>
          <cell r="AN29">
            <v>1202.9138920075129</v>
          </cell>
          <cell r="AO29">
            <v>0</v>
          </cell>
          <cell r="AP29">
            <v>13518.455582423363</v>
          </cell>
          <cell r="AQ29">
            <v>1.5</v>
          </cell>
          <cell r="AS29">
            <v>9837.7378388797115</v>
          </cell>
          <cell r="AT29">
            <v>11772.527868879712</v>
          </cell>
          <cell r="AU29">
            <v>13707.317898879712</v>
          </cell>
          <cell r="AV29">
            <v>9642.7968338848113</v>
          </cell>
          <cell r="AW29">
            <v>0</v>
          </cell>
          <cell r="AX29">
            <v>90735.625075510776</v>
          </cell>
          <cell r="AY29">
            <v>92792.805957911725</v>
          </cell>
          <cell r="AZ29">
            <v>0.10601832477554175</v>
          </cell>
          <cell r="BA29">
            <v>0.12686897165518851</v>
          </cell>
          <cell r="BB29">
            <v>0.14771961853483528</v>
          </cell>
          <cell r="BC29">
            <v>90738.825997602689</v>
          </cell>
          <cell r="BD29">
            <v>0.1062697993705536</v>
          </cell>
          <cell r="BE29">
            <v>1.2060757465386956E-2</v>
          </cell>
          <cell r="BG29">
            <v>80775.956719578389</v>
          </cell>
          <cell r="BH29">
            <v>0.12179042178395209</v>
          </cell>
          <cell r="BI29">
            <v>0.1457429703958715</v>
          </cell>
          <cell r="BJ29">
            <v>0.16969551900779092</v>
          </cell>
        </row>
        <row r="30">
          <cell r="A30" t="str">
            <v>Other PABG</v>
          </cell>
          <cell r="C30">
            <v>0</v>
          </cell>
          <cell r="D30">
            <v>0</v>
          </cell>
          <cell r="E30">
            <v>0</v>
          </cell>
          <cell r="F30">
            <v>0</v>
          </cell>
          <cell r="G30">
            <v>0.01</v>
          </cell>
          <cell r="H30">
            <v>0</v>
          </cell>
          <cell r="I30" t="str">
            <v xml:space="preserve"> </v>
          </cell>
          <cell r="J30">
            <v>0</v>
          </cell>
          <cell r="K30">
            <v>0</v>
          </cell>
          <cell r="L30">
            <v>0</v>
          </cell>
          <cell r="M30" t="str">
            <v xml:space="preserve"> </v>
          </cell>
          <cell r="N30">
            <v>1.5</v>
          </cell>
          <cell r="P30">
            <v>0</v>
          </cell>
          <cell r="Q30">
            <v>-1.4999999999999999E-2</v>
          </cell>
          <cell r="R30">
            <v>0</v>
          </cell>
          <cell r="S30">
            <v>1.4999999999999999E-2</v>
          </cell>
          <cell r="T30">
            <v>0</v>
          </cell>
          <cell r="U30">
            <v>31.536316569397968</v>
          </cell>
          <cell r="V30">
            <v>1.5</v>
          </cell>
          <cell r="W30" t="e">
            <v>#DIV/0!</v>
          </cell>
          <cell r="Y30">
            <v>0</v>
          </cell>
          <cell r="Z30">
            <v>0</v>
          </cell>
          <cell r="AA30">
            <v>0</v>
          </cell>
          <cell r="AB30">
            <v>31.536316569397968</v>
          </cell>
          <cell r="AC30">
            <v>1.5</v>
          </cell>
          <cell r="AE30">
            <v>0</v>
          </cell>
          <cell r="AF30">
            <v>0</v>
          </cell>
          <cell r="AG30">
            <v>0</v>
          </cell>
          <cell r="AH30">
            <v>0</v>
          </cell>
          <cell r="AI30">
            <v>0</v>
          </cell>
          <cell r="AJ30">
            <v>0</v>
          </cell>
          <cell r="AK30">
            <v>0</v>
          </cell>
          <cell r="AL30">
            <v>0</v>
          </cell>
          <cell r="AM30">
            <v>0</v>
          </cell>
          <cell r="AN30">
            <v>0</v>
          </cell>
          <cell r="AO30">
            <v>0</v>
          </cell>
          <cell r="AP30">
            <v>31.536316569397968</v>
          </cell>
          <cell r="AQ30">
            <v>1.5</v>
          </cell>
          <cell r="AS30">
            <v>0</v>
          </cell>
          <cell r="AT30">
            <v>0</v>
          </cell>
          <cell r="AU30">
            <v>0</v>
          </cell>
          <cell r="AV30">
            <v>31.536316569397968</v>
          </cell>
          <cell r="AW30">
            <v>1.5</v>
          </cell>
          <cell r="AX30">
            <v>0</v>
          </cell>
          <cell r="AY30">
            <v>0</v>
          </cell>
          <cell r="AZ30">
            <v>0</v>
          </cell>
          <cell r="BA30">
            <v>0</v>
          </cell>
          <cell r="BB30" t="str">
            <v xml:space="preserve"> </v>
          </cell>
          <cell r="BC30">
            <v>0</v>
          </cell>
          <cell r="BD30">
            <v>0</v>
          </cell>
          <cell r="BE30" t="e">
            <v>#VALUE!</v>
          </cell>
          <cell r="BG30">
            <v>0</v>
          </cell>
          <cell r="BH30">
            <v>0</v>
          </cell>
          <cell r="BI30">
            <v>0</v>
          </cell>
          <cell r="BJ30" t="str">
            <v xml:space="preserve"> </v>
          </cell>
        </row>
        <row r="31">
          <cell r="A31" t="str">
            <v>F. EUROPE</v>
          </cell>
          <cell r="C31">
            <v>784150.98543529608</v>
          </cell>
          <cell r="D31">
            <v>829426.516202742</v>
          </cell>
          <cell r="E31">
            <v>4.5523883797774722E-2</v>
          </cell>
          <cell r="F31">
            <v>-9577.9324265789182</v>
          </cell>
          <cell r="G31">
            <v>1.1547656410152341E-2</v>
          </cell>
          <cell r="H31">
            <v>5.7738282050761702E-2</v>
          </cell>
          <cell r="I31">
            <v>5.7738282050761702E-2</v>
          </cell>
          <cell r="J31">
            <v>9577.9324265789182</v>
          </cell>
          <cell r="K31">
            <v>6.9952680303748904E-2</v>
          </cell>
          <cell r="L31">
            <v>824772.41579876619</v>
          </cell>
          <cell r="M31">
            <v>5.1803072517877968E-2</v>
          </cell>
          <cell r="N31">
            <v>0.51408088962284304</v>
          </cell>
          <cell r="P31">
            <v>37355.283653404855</v>
          </cell>
          <cell r="Q31">
            <v>-0.01</v>
          </cell>
          <cell r="R31">
            <v>45649.548815432274</v>
          </cell>
          <cell r="S31">
            <v>0.01</v>
          </cell>
          <cell r="T31">
            <v>53943.813977459693</v>
          </cell>
          <cell r="U31">
            <v>40395.222003597089</v>
          </cell>
          <cell r="V31">
            <v>0.36651087116307768</v>
          </cell>
          <cell r="W31">
            <v>4.8977416351243495E-2</v>
          </cell>
          <cell r="Y31">
            <v>32750.806362174721</v>
          </cell>
          <cell r="Z31">
            <v>41045.07152420214</v>
          </cell>
          <cell r="AA31">
            <v>49339.336686229559</v>
          </cell>
          <cell r="AB31">
            <v>37367.764695503531</v>
          </cell>
          <cell r="AC31">
            <v>0.55664465062752566</v>
          </cell>
          <cell r="AE31">
            <v>21089.439585</v>
          </cell>
          <cell r="AF31">
            <v>136037.23742230574</v>
          </cell>
          <cell r="AG31">
            <v>113214.22381159522</v>
          </cell>
          <cell r="AH31">
            <v>22823.013610710521</v>
          </cell>
          <cell r="AI31">
            <v>39088.857679115376</v>
          </cell>
          <cell r="AJ31">
            <v>47383.122841142802</v>
          </cell>
          <cell r="AK31">
            <v>55677.388003170214</v>
          </cell>
          <cell r="AL31">
            <v>28749.083625000003</v>
          </cell>
          <cell r="AM31">
            <v>131445.17131162758</v>
          </cell>
          <cell r="AN31">
            <v>4592.0661106781627</v>
          </cell>
          <cell r="AO31">
            <v>-14239.65710797724</v>
          </cell>
          <cell r="AP31">
            <v>30477.861597252489</v>
          </cell>
          <cell r="AQ31">
            <v>0</v>
          </cell>
          <cell r="AS31">
            <v>18261.596068196308</v>
          </cell>
          <cell r="AT31">
            <v>26555.861230223727</v>
          </cell>
          <cell r="AU31">
            <v>34850.12639225115</v>
          </cell>
          <cell r="AV31">
            <v>22868.498333142452</v>
          </cell>
          <cell r="AW31">
            <v>0.55543223841424072</v>
          </cell>
          <cell r="AX31">
            <v>477918.03616022243</v>
          </cell>
          <cell r="AY31">
            <v>392698.79088577931</v>
          </cell>
          <cell r="AZ31">
            <v>4.6502806965626461E-2</v>
          </cell>
          <cell r="BA31">
            <v>6.7623995404528223E-2</v>
          </cell>
          <cell r="BB31">
            <v>8.8745183843429984E-2</v>
          </cell>
          <cell r="BC31">
            <v>459958.66100629244</v>
          </cell>
          <cell r="BD31">
            <v>4.9718594890921293E-2</v>
          </cell>
          <cell r="BE31">
            <v>0.15225411839855935</v>
          </cell>
          <cell r="BG31">
            <v>282914.61526054208</v>
          </cell>
          <cell r="BH31">
            <v>6.4548083001575635E-2</v>
          </cell>
          <cell r="BI31">
            <v>9.3865285841694221E-2</v>
          </cell>
          <cell r="BJ31">
            <v>0.12318248868181281</v>
          </cell>
        </row>
        <row r="32">
          <cell r="A32" t="str">
            <v>a. B&amp;T Europe</v>
          </cell>
          <cell r="C32">
            <v>658419.21125529602</v>
          </cell>
          <cell r="D32">
            <v>694651.92477079993</v>
          </cell>
          <cell r="E32">
            <v>4.3418226764675882E-2</v>
          </cell>
          <cell r="F32">
            <v>-7645.3188950024933</v>
          </cell>
          <cell r="G32">
            <v>1.1005970936487454E-2</v>
          </cell>
          <cell r="H32">
            <v>5.5029854682437263E-2</v>
          </cell>
          <cell r="I32">
            <v>5.5029854682437263E-2</v>
          </cell>
          <cell r="J32">
            <v>7645.3188950024933</v>
          </cell>
          <cell r="K32">
            <v>6.6641482600198643E-2</v>
          </cell>
          <cell r="L32">
            <v>696549.01917700132</v>
          </cell>
          <cell r="M32">
            <v>5.7911141215047035E-2</v>
          </cell>
          <cell r="N32">
            <v>1.1240690174115251</v>
          </cell>
          <cell r="P32">
            <v>47934.454180674889</v>
          </cell>
          <cell r="Q32">
            <v>-0.01</v>
          </cell>
          <cell r="R32">
            <v>54880.973428382888</v>
          </cell>
          <cell r="S32">
            <v>0.01</v>
          </cell>
          <cell r="T32">
            <v>61827.492676090886</v>
          </cell>
          <cell r="U32">
            <v>36782.356268594762</v>
          </cell>
          <cell r="V32">
            <v>0</v>
          </cell>
          <cell r="W32">
            <v>5.2806558125736057E-2</v>
          </cell>
          <cell r="Y32">
            <v>43620.279139520135</v>
          </cell>
          <cell r="Z32">
            <v>50566.798387228133</v>
          </cell>
          <cell r="AA32">
            <v>57513.317634936131</v>
          </cell>
          <cell r="AB32">
            <v>33517.717993821891</v>
          </cell>
          <cell r="AC32">
            <v>0</v>
          </cell>
          <cell r="AE32">
            <v>16931.439585</v>
          </cell>
          <cell r="AF32">
            <v>254454.90343563911</v>
          </cell>
          <cell r="AG32">
            <v>252453.51409025383</v>
          </cell>
          <cell r="AH32">
            <v>2001.3893453852797</v>
          </cell>
          <cell r="AI32">
            <v>33004.403941060169</v>
          </cell>
          <cell r="AJ32">
            <v>39950.923188768167</v>
          </cell>
          <cell r="AK32">
            <v>46897.442436476165</v>
          </cell>
          <cell r="AL32">
            <v>22752.069395000002</v>
          </cell>
          <cell r="AM32">
            <v>285782.66351112758</v>
          </cell>
          <cell r="AN32">
            <v>-31327.760075488477</v>
          </cell>
          <cell r="AO32">
            <v>2948.0130700227605</v>
          </cell>
          <cell r="AP32">
            <v>-20245.486271916478</v>
          </cell>
          <cell r="AQ32">
            <v>0</v>
          </cell>
          <cell r="AS32">
            <v>30943.264845541722</v>
          </cell>
          <cell r="AT32">
            <v>37889.78409324972</v>
          </cell>
          <cell r="AU32">
            <v>44836.303340957718</v>
          </cell>
          <cell r="AV32">
            <v>20831.447631460815</v>
          </cell>
          <cell r="AW32">
            <v>0</v>
          </cell>
          <cell r="AX32">
            <v>362858.46858872246</v>
          </cell>
          <cell r="AY32">
            <v>357448.43359407037</v>
          </cell>
          <cell r="AZ32">
            <v>8.6567073561950092E-2</v>
          </cell>
          <cell r="BA32">
            <v>0.10600069977164467</v>
          </cell>
          <cell r="BB32">
            <v>0.12543432598133925</v>
          </cell>
          <cell r="BC32">
            <v>399522.67115370912</v>
          </cell>
          <cell r="BD32">
            <v>5.2140839896032562E-2</v>
          </cell>
          <cell r="BE32">
            <v>0</v>
          </cell>
          <cell r="BG32">
            <v>402778.78188815026</v>
          </cell>
          <cell r="BH32">
            <v>7.6824466026948063E-2</v>
          </cell>
          <cell r="BI32">
            <v>9.4070953578114583E-2</v>
          </cell>
          <cell r="BJ32">
            <v>0.1113174411292811</v>
          </cell>
        </row>
        <row r="33">
          <cell r="A33" t="str">
            <v>b. Metallurgy Europe</v>
          </cell>
          <cell r="C33">
            <v>121636.82456000014</v>
          </cell>
          <cell r="D33">
            <v>131118.59143194201</v>
          </cell>
          <cell r="E33">
            <v>6.1145874440869941E-2</v>
          </cell>
          <cell r="F33">
            <v>-2044.1768700099794</v>
          </cell>
          <cell r="G33">
            <v>1.5590290039616718E-2</v>
          </cell>
          <cell r="H33">
            <v>7.7951450198083583E-2</v>
          </cell>
          <cell r="I33">
            <v>7.7951450198083583E-2</v>
          </cell>
          <cell r="J33">
            <v>2044.1768700099794</v>
          </cell>
          <cell r="K33">
            <v>9.4757025955297003E-2</v>
          </cell>
          <cell r="L33">
            <v>125074.72929369556</v>
          </cell>
          <cell r="M33">
            <v>2.8263683684044194E-2</v>
          </cell>
          <cell r="N33">
            <v>0</v>
          </cell>
          <cell r="P33">
            <v>-1920.9206068571204</v>
          </cell>
          <cell r="Q33">
            <v>-1.4999999999999999E-2</v>
          </cell>
          <cell r="R33">
            <v>45.858264622009756</v>
          </cell>
          <cell r="S33">
            <v>1.4999999999999999E-2</v>
          </cell>
          <cell r="T33">
            <v>2012.63713610114</v>
          </cell>
          <cell r="U33">
            <v>-3904.9761099999196</v>
          </cell>
          <cell r="V33">
            <v>0</v>
          </cell>
          <cell r="W33">
            <v>-3.1221143807798363E-2</v>
          </cell>
          <cell r="Y33">
            <v>-1618.9246068571197</v>
          </cell>
          <cell r="Z33">
            <v>347.85426462201048</v>
          </cell>
          <cell r="AA33">
            <v>2314.6331361011407</v>
          </cell>
          <cell r="AB33">
            <v>-3564.2828899999186</v>
          </cell>
          <cell r="AC33">
            <v>0</v>
          </cell>
          <cell r="AE33">
            <v>3300</v>
          </cell>
          <cell r="AF33">
            <v>-98842.86099416668</v>
          </cell>
          <cell r="AG33">
            <v>-143180.36266923096</v>
          </cell>
          <cell r="AH33">
            <v>44337.501675064283</v>
          </cell>
          <cell r="AI33">
            <v>39116.581068207161</v>
          </cell>
          <cell r="AJ33">
            <v>41083.359939686292</v>
          </cell>
          <cell r="AK33">
            <v>43050.138811165423</v>
          </cell>
          <cell r="AL33">
            <v>3619.58095</v>
          </cell>
          <cell r="AM33">
            <v>-140711.80434249999</v>
          </cell>
          <cell r="AN33">
            <v>41868.943348333312</v>
          </cell>
          <cell r="AO33">
            <v>-3245.98</v>
          </cell>
          <cell r="AP33">
            <v>37590.366288333396</v>
          </cell>
          <cell r="AQ33">
            <v>0</v>
          </cell>
          <cell r="AS33">
            <v>-3431.1206068571209</v>
          </cell>
          <cell r="AT33">
            <v>-1464.3417353779905</v>
          </cell>
          <cell r="AU33">
            <v>502.43713610113969</v>
          </cell>
          <cell r="AV33">
            <v>-5377.2788899999196</v>
          </cell>
          <cell r="AW33">
            <v>0</v>
          </cell>
          <cell r="AX33">
            <v>-89421.761244166672</v>
          </cell>
          <cell r="AY33">
            <v>-132290.23441923095</v>
          </cell>
          <cell r="AZ33">
            <v>2.5936310581957372E-2</v>
          </cell>
          <cell r="BA33">
            <v>1.1069159729035298E-2</v>
          </cell>
          <cell r="BB33">
            <v>-3.7979911238867734E-3</v>
          </cell>
          <cell r="BC33">
            <v>-124437.20402250001</v>
          </cell>
          <cell r="BD33">
            <v>4.3212790999608376E-2</v>
          </cell>
          <cell r="BE33">
            <v>1.5</v>
          </cell>
          <cell r="BG33">
            <v>-129459.7210025643</v>
          </cell>
          <cell r="BH33">
            <v>2.6503383293937102E-2</v>
          </cell>
          <cell r="BI33">
            <v>1.1311176356922515E-2</v>
          </cell>
          <cell r="BJ33">
            <v>-3.88103058009207E-3</v>
          </cell>
        </row>
        <row r="34">
          <cell r="A34" t="str">
            <v>Other Europe</v>
          </cell>
          <cell r="C34">
            <v>4094.9496199999558</v>
          </cell>
          <cell r="D34">
            <v>3656</v>
          </cell>
          <cell r="E34">
            <v>-0.11612099393788411</v>
          </cell>
          <cell r="F34">
            <v>-36.56</v>
          </cell>
          <cell r="G34">
            <v>0.01</v>
          </cell>
          <cell r="H34">
            <v>-0.10719292316957996</v>
          </cell>
          <cell r="I34">
            <v>-0.10719292316957996</v>
          </cell>
          <cell r="J34">
            <v>36.56</v>
          </cell>
          <cell r="K34">
            <v>-9.8264852401275693E-2</v>
          </cell>
          <cell r="L34">
            <v>3148.6673280693358</v>
          </cell>
          <cell r="M34">
            <v>-0.23108520976886404</v>
          </cell>
          <cell r="N34">
            <v>0</v>
          </cell>
          <cell r="P34">
            <v>-9332.1228775726231</v>
          </cell>
          <cell r="Q34">
            <v>-1.4999999999999999E-2</v>
          </cell>
          <cell r="R34">
            <v>-9277.282877572623</v>
          </cell>
          <cell r="S34">
            <v>1.4999999999999999E-2</v>
          </cell>
          <cell r="T34">
            <v>-9222.4428775726228</v>
          </cell>
          <cell r="U34">
            <v>7517.8418450022482</v>
          </cell>
          <cell r="V34">
            <v>1.5</v>
          </cell>
          <cell r="W34">
            <v>2.3876265929979823</v>
          </cell>
          <cell r="Y34">
            <v>-9924.4211276480055</v>
          </cell>
          <cell r="Z34">
            <v>-9869.5811276480053</v>
          </cell>
          <cell r="AA34">
            <v>-9814.7411276480052</v>
          </cell>
          <cell r="AB34">
            <v>7414.3295916815578</v>
          </cell>
          <cell r="AC34">
            <v>1.5</v>
          </cell>
          <cell r="AE34">
            <v>858</v>
          </cell>
          <cell r="AF34">
            <v>-19574.805019166666</v>
          </cell>
          <cell r="AG34">
            <v>3941.0723905723607</v>
          </cell>
          <cell r="AH34">
            <v>-23515.877409739027</v>
          </cell>
          <cell r="AI34">
            <v>-33706.000287311646</v>
          </cell>
          <cell r="AJ34">
            <v>-33651.16028731165</v>
          </cell>
          <cell r="AK34">
            <v>-33596.320287311653</v>
          </cell>
          <cell r="AL34">
            <v>2377.4332800000002</v>
          </cell>
          <cell r="AM34">
            <v>-13625.687857000001</v>
          </cell>
          <cell r="AN34">
            <v>-5949.1171621666654</v>
          </cell>
          <cell r="AO34">
            <v>-13941.690178000001</v>
          </cell>
          <cell r="AP34">
            <v>13132.981580835583</v>
          </cell>
          <cell r="AQ34">
            <v>1.5</v>
          </cell>
          <cell r="AS34">
            <v>-9924.4211276480055</v>
          </cell>
          <cell r="AT34">
            <v>-9869.5811276480053</v>
          </cell>
          <cell r="AU34">
            <v>-9814.7411276480052</v>
          </cell>
          <cell r="AV34">
            <v>7414.3295916815578</v>
          </cell>
          <cell r="AW34">
            <v>1.5</v>
          </cell>
          <cell r="AX34">
            <v>204481.32881566667</v>
          </cell>
          <cell r="AY34">
            <v>167540.59171093989</v>
          </cell>
          <cell r="AZ34">
            <v>-5.9235920240575175E-2</v>
          </cell>
          <cell r="BA34">
            <v>-5.8908596578649615E-2</v>
          </cell>
          <cell r="BB34">
            <v>-5.8581272916724055E-2</v>
          </cell>
          <cell r="BC34">
            <v>184873.19387508332</v>
          </cell>
          <cell r="BD34">
            <v>4.0104946727384037E-2</v>
          </cell>
          <cell r="BE34">
            <v>1.5</v>
          </cell>
          <cell r="BG34">
            <v>9595.554374956133</v>
          </cell>
          <cell r="BH34">
            <v>-1.0342728246687025</v>
          </cell>
          <cell r="BI34">
            <v>-1.0285576780646533</v>
          </cell>
          <cell r="BJ34">
            <v>-1.022842531460604</v>
          </cell>
        </row>
        <row r="35">
          <cell r="A35" t="str">
            <v>G. NAM</v>
          </cell>
          <cell r="C35">
            <v>339226.10895847657</v>
          </cell>
          <cell r="D35">
            <v>354213.80075071822</v>
          </cell>
          <cell r="E35">
            <v>3.3740191224890248E-2</v>
          </cell>
          <cell r="F35">
            <v>-3542.1380075071825</v>
          </cell>
          <cell r="G35">
            <v>0.01</v>
          </cell>
          <cell r="H35">
            <v>4.4182011338272931E-2</v>
          </cell>
          <cell r="I35">
            <v>4.4182011338272931E-2</v>
          </cell>
          <cell r="J35">
            <v>3542.1380075071825</v>
          </cell>
          <cell r="K35">
            <v>5.4623831451655835E-2</v>
          </cell>
          <cell r="L35">
            <v>406092.88875073893</v>
          </cell>
          <cell r="M35">
            <v>0.19711566423222249</v>
          </cell>
          <cell r="N35">
            <v>1.5</v>
          </cell>
          <cell r="P35">
            <v>19771.409993344205</v>
          </cell>
          <cell r="Q35">
            <v>-1.2E-2</v>
          </cell>
          <cell r="R35">
            <v>24021.975602352824</v>
          </cell>
          <cell r="S35">
            <v>1.2E-2</v>
          </cell>
          <cell r="T35">
            <v>28272.541211361444</v>
          </cell>
          <cell r="U35">
            <v>28135.880336058155</v>
          </cell>
          <cell r="V35">
            <v>1.4839243893784806</v>
          </cell>
          <cell r="W35">
            <v>6.9284346304640768E-2</v>
          </cell>
          <cell r="Y35">
            <v>17565.242794344205</v>
          </cell>
          <cell r="Z35">
            <v>21815.808403352825</v>
          </cell>
          <cell r="AA35">
            <v>26066.374012361444</v>
          </cell>
          <cell r="AB35">
            <v>25452.786925992452</v>
          </cell>
          <cell r="AC35">
            <v>1.4278228896092604</v>
          </cell>
          <cell r="AE35">
            <v>7764.0032220000003</v>
          </cell>
          <cell r="AF35">
            <v>83442.313746715037</v>
          </cell>
          <cell r="AG35">
            <v>85807.940685064081</v>
          </cell>
          <cell r="AH35">
            <v>-2365.6269383490435</v>
          </cell>
          <cell r="AI35">
            <v>9641.779832995162</v>
          </cell>
          <cell r="AJ35">
            <v>13892.345442003781</v>
          </cell>
          <cell r="AK35">
            <v>18142.911051012401</v>
          </cell>
          <cell r="AL35">
            <v>9661.5963000251904</v>
          </cell>
          <cell r="AM35">
            <v>90389.033609370788</v>
          </cell>
          <cell r="AN35">
            <v>-6946.7198626557511</v>
          </cell>
          <cell r="AO35">
            <v>-4213.5004260000005</v>
          </cell>
          <cell r="AP35">
            <v>15741.064599377214</v>
          </cell>
          <cell r="AQ35">
            <v>1.2174674299174761</v>
          </cell>
          <cell r="AS35">
            <v>13692.074925344201</v>
          </cell>
          <cell r="AT35">
            <v>17942.64053435282</v>
          </cell>
          <cell r="AU35">
            <v>22193.206143361436</v>
          </cell>
          <cell r="AV35">
            <v>21579.619056992455</v>
          </cell>
          <cell r="AW35">
            <v>1.4278228896092617</v>
          </cell>
          <cell r="AX35">
            <v>125946.34933382945</v>
          </cell>
          <cell r="AY35">
            <v>127437.0932309522</v>
          </cell>
          <cell r="AZ35">
            <v>0.10744183328577868</v>
          </cell>
          <cell r="BA35">
            <v>0.14079605929048977</v>
          </cell>
          <cell r="BB35">
            <v>0.17415028529520085</v>
          </cell>
          <cell r="BC35">
            <v>139849.83945269344</v>
          </cell>
          <cell r="BD35">
            <v>0.15430564054592372</v>
          </cell>
          <cell r="BE35">
            <v>1.2025167853321765</v>
          </cell>
          <cell r="BG35">
            <v>133879.53151989941</v>
          </cell>
          <cell r="BH35">
            <v>0.10227160769014983</v>
          </cell>
          <cell r="BI35">
            <v>0.13402078966556502</v>
          </cell>
          <cell r="BJ35">
            <v>0.16576997164098017</v>
          </cell>
        </row>
        <row r="36">
          <cell r="A36" t="str">
            <v>a. B&amp;T NAM</v>
          </cell>
          <cell r="C36">
            <v>214673.94860101177</v>
          </cell>
          <cell r="D36">
            <v>228329.73818371829</v>
          </cell>
          <cell r="E36">
            <v>5.0080123602899373E-2</v>
          </cell>
          <cell r="F36">
            <v>-2904.8917024453826</v>
          </cell>
          <cell r="G36">
            <v>1.2722353757126693E-2</v>
          </cell>
          <cell r="H36">
            <v>6.361176878563346E-2</v>
          </cell>
          <cell r="I36">
            <v>6.361176878563346E-2</v>
          </cell>
          <cell r="J36">
            <v>2904.8917024453826</v>
          </cell>
          <cell r="K36">
            <v>7.7143413968367547E-2</v>
          </cell>
          <cell r="L36">
            <v>228445.79746323678</v>
          </cell>
          <cell r="M36">
            <v>6.4152399263969651E-2</v>
          </cell>
          <cell r="N36">
            <v>1.0199765243263257</v>
          </cell>
          <cell r="P36">
            <v>14614.521045039251</v>
          </cell>
          <cell r="Q36">
            <v>-1.4999999999999999E-2</v>
          </cell>
          <cell r="R36">
            <v>18039.467117795026</v>
          </cell>
          <cell r="S36">
            <v>1.4999999999999999E-2</v>
          </cell>
          <cell r="T36">
            <v>21464.4131905508</v>
          </cell>
          <cell r="U36">
            <v>18595.755438113527</v>
          </cell>
          <cell r="V36">
            <v>1.0812112524549768</v>
          </cell>
          <cell r="W36">
            <v>8.1401171063810424E-2</v>
          </cell>
          <cell r="Y36">
            <v>12511.687231039252</v>
          </cell>
          <cell r="Z36">
            <v>15936.633303795026</v>
          </cell>
          <cell r="AA36">
            <v>19361.579376550799</v>
          </cell>
          <cell r="AB36">
            <v>15966.840728470492</v>
          </cell>
          <cell r="AC36">
            <v>1.0044099124531849</v>
          </cell>
          <cell r="AE36">
            <v>3700.0011900000004</v>
          </cell>
          <cell r="AF36">
            <v>70292.919611019475</v>
          </cell>
          <cell r="AG36">
            <v>70088.401935083341</v>
          </cell>
          <cell r="AH36">
            <v>204.51767593613476</v>
          </cell>
          <cell r="AI36">
            <v>11119.037530975385</v>
          </cell>
          <cell r="AJ36">
            <v>14543.98360373116</v>
          </cell>
          <cell r="AK36">
            <v>17968.929676486936</v>
          </cell>
          <cell r="AL36">
            <v>5248.66681949965</v>
          </cell>
          <cell r="AM36">
            <v>82465.994570490293</v>
          </cell>
          <cell r="AN36">
            <v>-12173.074959470818</v>
          </cell>
          <cell r="AO36">
            <v>-708.92996902800007</v>
          </cell>
          <cell r="AP36">
            <v>1882.9436281710591</v>
          </cell>
          <cell r="AQ36">
            <v>0</v>
          </cell>
          <cell r="AS36">
            <v>9430.5197580392505</v>
          </cell>
          <cell r="AT36">
            <v>12855.465830795025</v>
          </cell>
          <cell r="AU36">
            <v>16280.411903550801</v>
          </cell>
          <cell r="AV36">
            <v>12885.673255470492</v>
          </cell>
          <cell r="AW36">
            <v>1.0044099124531853</v>
          </cell>
          <cell r="AX36">
            <v>94299.13096634885</v>
          </cell>
          <cell r="AY36">
            <v>90249.534007236667</v>
          </cell>
          <cell r="AZ36">
            <v>0.10449383325661342</v>
          </cell>
          <cell r="BA36">
            <v>0.14244357017692977</v>
          </cell>
          <cell r="BB36">
            <v>0.18039330709724613</v>
          </cell>
          <cell r="BC36">
            <v>106760.66592421354</v>
          </cell>
          <cell r="BD36">
            <v>0.12069682353440618</v>
          </cell>
          <cell r="BE36">
            <v>0.42695922535153358</v>
          </cell>
          <cell r="BG36">
            <v>106716.51193707</v>
          </cell>
          <cell r="BH36">
            <v>8.8369827563333073E-2</v>
          </cell>
          <cell r="BI36">
            <v>0.12046369954797441</v>
          </cell>
          <cell r="BJ36">
            <v>0.15255757153261576</v>
          </cell>
        </row>
        <row r="37">
          <cell r="A37" t="str">
            <v>b. Metallurgy NAM</v>
          </cell>
          <cell r="C37">
            <v>123924.52934223377</v>
          </cell>
          <cell r="D37">
            <v>124900.72911699995</v>
          </cell>
          <cell r="E37">
            <v>-2.2014004640713569E-3</v>
          </cell>
          <cell r="F37">
            <v>-1249.0072911699995</v>
          </cell>
          <cell r="G37">
            <v>0.01</v>
          </cell>
          <cell r="H37">
            <v>7.8773732686148179E-3</v>
          </cell>
          <cell r="I37">
            <v>7.8773732686148179E-3</v>
          </cell>
          <cell r="J37">
            <v>1249.0072911699995</v>
          </cell>
          <cell r="K37">
            <v>1.7956147001300993E-2</v>
          </cell>
          <cell r="L37">
            <v>176825.95388626604</v>
          </cell>
          <cell r="M37">
            <v>0.42688420787088943</v>
          </cell>
          <cell r="N37">
            <v>1.5</v>
          </cell>
          <cell r="P37">
            <v>7002.1968344299676</v>
          </cell>
          <cell r="Q37">
            <v>-1.4999999999999999E-2</v>
          </cell>
          <cell r="R37">
            <v>8875.707771184967</v>
          </cell>
          <cell r="S37">
            <v>1.4999999999999999E-2</v>
          </cell>
          <cell r="T37">
            <v>10749.218707939966</v>
          </cell>
          <cell r="U37">
            <v>9430.78294205577</v>
          </cell>
          <cell r="V37">
            <v>1.1481376916411858</v>
          </cell>
          <cell r="W37">
            <v>5.3333703196769534E-2</v>
          </cell>
          <cell r="Y37">
            <v>7044.1968554299674</v>
          </cell>
          <cell r="Z37">
            <v>8917.7077921849668</v>
          </cell>
          <cell r="AA37">
            <v>10791.218728939966</v>
          </cell>
          <cell r="AB37">
            <v>9456.6243349764591</v>
          </cell>
          <cell r="AC37">
            <v>1.1438252993934794</v>
          </cell>
          <cell r="AE37">
            <v>1500.0007499999999</v>
          </cell>
          <cell r="AF37">
            <v>13259.580890898234</v>
          </cell>
          <cell r="AG37">
            <v>15594.452241666671</v>
          </cell>
          <cell r="AH37">
            <v>-2334.871350768437</v>
          </cell>
          <cell r="AI37">
            <v>3167.3247336615304</v>
          </cell>
          <cell r="AJ37">
            <v>5040.8356704165299</v>
          </cell>
          <cell r="AK37">
            <v>6914.3466071715293</v>
          </cell>
          <cell r="AL37">
            <v>1793.2628966310001</v>
          </cell>
          <cell r="AM37">
            <v>7779.091533432721</v>
          </cell>
          <cell r="AN37">
            <v>5480.4893574655134</v>
          </cell>
          <cell r="AO37">
            <v>-2065.334366</v>
          </cell>
          <cell r="AP37">
            <v>15183.343768890281</v>
          </cell>
          <cell r="AQ37">
            <v>1.5</v>
          </cell>
          <cell r="AS37">
            <v>6252.196459429967</v>
          </cell>
          <cell r="AT37">
            <v>8125.7073961849665</v>
          </cell>
          <cell r="AU37">
            <v>9999.2183329399668</v>
          </cell>
          <cell r="AV37">
            <v>8664.6239389764596</v>
          </cell>
          <cell r="AW37">
            <v>1.1438252993934797</v>
          </cell>
          <cell r="AX37">
            <v>21385.945077259123</v>
          </cell>
          <cell r="AY37">
            <v>24773.234608833343</v>
          </cell>
          <cell r="AZ37">
            <v>0.2523770738117756</v>
          </cell>
          <cell r="BA37">
            <v>0.32800348943079072</v>
          </cell>
          <cell r="BB37">
            <v>0.40362990504980584</v>
          </cell>
          <cell r="BC37">
            <v>17556.014168818965</v>
          </cell>
          <cell r="BD37">
            <v>0.49354163511474025</v>
          </cell>
          <cell r="BE37">
            <v>1.5</v>
          </cell>
          <cell r="BG37">
            <v>25606.568358833341</v>
          </cell>
          <cell r="BH37">
            <v>0.24416377750489104</v>
          </cell>
          <cell r="BI37">
            <v>0.31732902598726748</v>
          </cell>
          <cell r="BJ37">
            <v>0.39049427446964396</v>
          </cell>
        </row>
        <row r="38">
          <cell r="A38" t="str">
            <v>c. Sales Export Network NAM</v>
          </cell>
          <cell r="C38">
            <v>627.63101523099999</v>
          </cell>
          <cell r="D38">
            <v>983.33345000000008</v>
          </cell>
          <cell r="E38">
            <v>0.53540337812229044</v>
          </cell>
          <cell r="F38">
            <v>-19.666669000000002</v>
          </cell>
          <cell r="G38">
            <v>0.02</v>
          </cell>
          <cell r="H38">
            <v>0.56673814094111274</v>
          </cell>
          <cell r="I38">
            <v>0.56673814094111274</v>
          </cell>
          <cell r="J38">
            <v>19.666669000000002</v>
          </cell>
          <cell r="K38">
            <v>0.59807290375993483</v>
          </cell>
          <cell r="L38">
            <v>821.1374012361</v>
          </cell>
          <cell r="M38">
            <v>0.30831233847466866</v>
          </cell>
          <cell r="N38">
            <v>0</v>
          </cell>
          <cell r="P38">
            <v>-467.78244537717006</v>
          </cell>
          <cell r="Q38">
            <v>-1.4999999999999999E-2</v>
          </cell>
          <cell r="R38">
            <v>-453.03244362717004</v>
          </cell>
          <cell r="S38">
            <v>1.4999999999999999E-2</v>
          </cell>
          <cell r="T38">
            <v>-438.28244187717002</v>
          </cell>
          <cell r="U38">
            <v>-284.48629005519012</v>
          </cell>
          <cell r="V38">
            <v>1.5</v>
          </cell>
          <cell r="W38">
            <v>-0.34645394257640488</v>
          </cell>
          <cell r="Y38">
            <v>-467.78244537717006</v>
          </cell>
          <cell r="Z38">
            <v>-453.03244362717004</v>
          </cell>
          <cell r="AA38">
            <v>-438.28244187717002</v>
          </cell>
          <cell r="AB38">
            <v>-284.48629005519012</v>
          </cell>
          <cell r="AC38">
            <v>1.5</v>
          </cell>
          <cell r="AE38">
            <v>0</v>
          </cell>
          <cell r="AF38">
            <v>177.38055746980996</v>
          </cell>
          <cell r="AG38">
            <v>125.08650831406084</v>
          </cell>
          <cell r="AH38">
            <v>52.294049155749121</v>
          </cell>
          <cell r="AI38">
            <v>-415.48839622142094</v>
          </cell>
          <cell r="AJ38">
            <v>-400.73839447142092</v>
          </cell>
          <cell r="AK38">
            <v>-385.98839272142089</v>
          </cell>
          <cell r="AL38">
            <v>0</v>
          </cell>
          <cell r="AM38">
            <v>96.829726455470819</v>
          </cell>
          <cell r="AN38">
            <v>80.550831014339138</v>
          </cell>
          <cell r="AO38">
            <v>0</v>
          </cell>
          <cell r="AP38">
            <v>-203.93545904085099</v>
          </cell>
          <cell r="AQ38">
            <v>1.5</v>
          </cell>
          <cell r="AS38">
            <v>-467.78244537717006</v>
          </cell>
          <cell r="AT38">
            <v>-453.03244362717004</v>
          </cell>
          <cell r="AU38">
            <v>-438.28244187717002</v>
          </cell>
          <cell r="AV38">
            <v>-284.48629005519012</v>
          </cell>
          <cell r="AW38">
            <v>1.5</v>
          </cell>
          <cell r="AX38">
            <v>340.00711262197416</v>
          </cell>
          <cell r="AY38">
            <v>333.09102150187209</v>
          </cell>
          <cell r="AZ38">
            <v>-1.4043682212387132</v>
          </cell>
          <cell r="BA38">
            <v>-1.3600860256889988</v>
          </cell>
          <cell r="BB38">
            <v>-1.3158038301392843</v>
          </cell>
          <cell r="BC38">
            <v>323.75094818630828</v>
          </cell>
          <cell r="BD38">
            <v>-0.87871955788520928</v>
          </cell>
          <cell r="BE38">
            <v>1.5</v>
          </cell>
          <cell r="BG38">
            <v>125.08650831406084</v>
          </cell>
          <cell r="BH38">
            <v>-3.7396714616310636</v>
          </cell>
          <cell r="BI38">
            <v>-3.6217530550114905</v>
          </cell>
          <cell r="BJ38">
            <v>-3.5038346483919174</v>
          </cell>
        </row>
        <row r="39">
          <cell r="A39" t="str">
            <v>Other NAM</v>
          </cell>
          <cell r="C39">
            <v>0</v>
          </cell>
          <cell r="D39">
            <v>0</v>
          </cell>
          <cell r="E39">
            <v>0</v>
          </cell>
          <cell r="F39">
            <v>0</v>
          </cell>
          <cell r="G39">
            <v>0.01</v>
          </cell>
          <cell r="H39">
            <v>0</v>
          </cell>
          <cell r="I39" t="str">
            <v xml:space="preserve"> </v>
          </cell>
          <cell r="J39">
            <v>0</v>
          </cell>
          <cell r="K39">
            <v>0</v>
          </cell>
          <cell r="L39">
            <v>0</v>
          </cell>
          <cell r="M39" t="str">
            <v xml:space="preserve"> </v>
          </cell>
          <cell r="N39">
            <v>1.5</v>
          </cell>
          <cell r="P39">
            <v>-2440.1668430000004</v>
          </cell>
          <cell r="Q39">
            <v>-1.4999999999999999E-2</v>
          </cell>
          <cell r="R39">
            <v>-2440.1668430000004</v>
          </cell>
          <cell r="S39">
            <v>1.4999999999999999E-2</v>
          </cell>
          <cell r="T39">
            <v>-2440.1668430000004</v>
          </cell>
          <cell r="U39">
            <v>393.8282459440486</v>
          </cell>
          <cell r="V39">
            <v>1.5</v>
          </cell>
          <cell r="W39" t="e">
            <v>#DIV/0!</v>
          </cell>
          <cell r="Y39">
            <v>-2585.5002490000006</v>
          </cell>
          <cell r="Z39">
            <v>-2585.5002490000006</v>
          </cell>
          <cell r="AA39">
            <v>-2585.5002490000006</v>
          </cell>
          <cell r="AB39">
            <v>313.8081526006888</v>
          </cell>
          <cell r="AC39">
            <v>1.5</v>
          </cell>
          <cell r="AE39">
            <v>2564.0012820000002</v>
          </cell>
          <cell r="AF39">
            <v>-287.56731267247329</v>
          </cell>
          <cell r="AG39">
            <v>0</v>
          </cell>
          <cell r="AH39">
            <v>-287.56731267247329</v>
          </cell>
          <cell r="AI39">
            <v>-5291.7354376724743</v>
          </cell>
          <cell r="AJ39">
            <v>-5291.7354376724743</v>
          </cell>
          <cell r="AK39">
            <v>-5291.7354376724743</v>
          </cell>
          <cell r="AL39">
            <v>2619.6665838945401</v>
          </cell>
          <cell r="AM39">
            <v>47.117778992309162</v>
          </cell>
          <cell r="AN39">
            <v>-334.68509166478248</v>
          </cell>
          <cell r="AO39">
            <v>-1439.2360909720001</v>
          </cell>
          <cell r="AP39">
            <v>-1121.2873386432739</v>
          </cell>
          <cell r="AQ39">
            <v>1.5</v>
          </cell>
          <cell r="AS39">
            <v>-2585.5002490000006</v>
          </cell>
          <cell r="AT39">
            <v>-2585.5002490000006</v>
          </cell>
          <cell r="AU39">
            <v>-2585.5002490000011</v>
          </cell>
          <cell r="AV39">
            <v>313.8081526006888</v>
          </cell>
          <cell r="AW39">
            <v>1.5</v>
          </cell>
          <cell r="AX39">
            <v>9921.2661775995075</v>
          </cell>
          <cell r="AY39">
            <v>12081.233593380324</v>
          </cell>
          <cell r="AZ39">
            <v>-0.2140096231908532</v>
          </cell>
          <cell r="BA39">
            <v>-0.2140096231908532</v>
          </cell>
          <cell r="BB39">
            <v>-0.21400962319085323</v>
          </cell>
          <cell r="BC39">
            <v>15209.408411474635</v>
          </cell>
          <cell r="BD39">
            <v>2.0632502205933163E-2</v>
          </cell>
          <cell r="BE39">
            <v>1.5</v>
          </cell>
          <cell r="BG39">
            <v>1431.364715682</v>
          </cell>
          <cell r="BH39">
            <v>-1.8063182784047402</v>
          </cell>
          <cell r="BI39">
            <v>-1.8063182784047402</v>
          </cell>
          <cell r="BJ39">
            <v>-1.8063182784047405</v>
          </cell>
        </row>
        <row r="40">
          <cell r="A40" t="str">
            <v>H. SAM</v>
          </cell>
          <cell r="C40">
            <v>239569.62486628178</v>
          </cell>
          <cell r="D40">
            <v>276623.44376355188</v>
          </cell>
          <cell r="E40">
            <v>0.13157490245098069</v>
          </cell>
          <cell r="F40">
            <v>-5532.4688752710381</v>
          </cell>
          <cell r="G40">
            <v>0.02</v>
          </cell>
          <cell r="H40">
            <v>0.15466826780712317</v>
          </cell>
          <cell r="I40">
            <v>0.15466826780712317</v>
          </cell>
          <cell r="J40">
            <v>5532.4688752710381</v>
          </cell>
          <cell r="K40">
            <v>0.17776163316326565</v>
          </cell>
          <cell r="L40">
            <v>242139.96581717805</v>
          </cell>
          <cell r="M40">
            <v>1.0728993512140406E-2</v>
          </cell>
          <cell r="N40">
            <v>0</v>
          </cell>
          <cell r="P40">
            <v>22057.690458134952</v>
          </cell>
          <cell r="Q40">
            <v>-1.4999999999999999E-2</v>
          </cell>
          <cell r="R40">
            <v>26207.042114588228</v>
          </cell>
          <cell r="S40">
            <v>1.4999999999999999E-2</v>
          </cell>
          <cell r="T40">
            <v>30356.393771041505</v>
          </cell>
          <cell r="U40">
            <v>13037.24182220544</v>
          </cell>
          <cell r="V40">
            <v>0</v>
          </cell>
          <cell r="W40">
            <v>5.3841759571606182E-2</v>
          </cell>
          <cell r="Y40">
            <v>12871.028605819611</v>
          </cell>
          <cell r="Z40">
            <v>17020.380262272887</v>
          </cell>
          <cell r="AA40">
            <v>21169.731918726164</v>
          </cell>
          <cell r="AB40">
            <v>5011.8032596355733</v>
          </cell>
          <cell r="AC40">
            <v>0</v>
          </cell>
          <cell r="AE40">
            <v>11476.376290389861</v>
          </cell>
          <cell r="AF40">
            <v>83945.99706084936</v>
          </cell>
          <cell r="AG40">
            <v>86392.008971949384</v>
          </cell>
          <cell r="AH40">
            <v>-2446.011911100024</v>
          </cell>
          <cell r="AI40">
            <v>8135.3022566450672</v>
          </cell>
          <cell r="AJ40">
            <v>12284.653913098344</v>
          </cell>
          <cell r="AK40">
            <v>16434.00556955162</v>
          </cell>
          <cell r="AL40">
            <v>16555.710478286997</v>
          </cell>
          <cell r="AM40">
            <v>76971.49556582651</v>
          </cell>
          <cell r="AN40">
            <v>6974.5014950228506</v>
          </cell>
          <cell r="AO40">
            <v>1132.488568004442</v>
          </cell>
          <cell r="AP40">
            <v>2323.5442709368517</v>
          </cell>
          <cell r="AQ40">
            <v>0</v>
          </cell>
          <cell r="AS40">
            <v>9580.5791515524725</v>
          </cell>
          <cell r="AT40">
            <v>13729.930808005749</v>
          </cell>
          <cell r="AU40">
            <v>17879.282464459029</v>
          </cell>
          <cell r="AV40">
            <v>1687.8113093778993</v>
          </cell>
          <cell r="AW40">
            <v>0</v>
          </cell>
          <cell r="AX40">
            <v>282146.51969809254</v>
          </cell>
          <cell r="AY40">
            <v>287681.19502518215</v>
          </cell>
          <cell r="AZ40">
            <v>3.3302764717429087E-2</v>
          </cell>
          <cell r="BA40">
            <v>4.7726201939629391E-2</v>
          </cell>
          <cell r="BB40">
            <v>6.2149639161829702E-2</v>
          </cell>
          <cell r="BC40">
            <v>282286.3278760984</v>
          </cell>
          <cell r="BD40">
            <v>5.9790756501629664E-3</v>
          </cell>
          <cell r="BE40">
            <v>0</v>
          </cell>
          <cell r="BG40">
            <v>180085.43691368782</v>
          </cell>
          <cell r="BH40">
            <v>5.3200188286986784E-2</v>
          </cell>
          <cell r="BI40">
            <v>7.6241205526165298E-2</v>
          </cell>
          <cell r="BJ40">
            <v>9.9282222765343833E-2</v>
          </cell>
        </row>
        <row r="41">
          <cell r="A41" t="str">
            <v>Brazil</v>
          </cell>
          <cell r="C41">
            <v>96156.129855106235</v>
          </cell>
          <cell r="D41">
            <v>108283.31877144982</v>
          </cell>
          <cell r="E41">
            <v>0.10359737393679636</v>
          </cell>
          <cell r="F41">
            <v>-2165.6663754289966</v>
          </cell>
          <cell r="G41">
            <v>0.02</v>
          </cell>
          <cell r="H41">
            <v>0.12611976932326163</v>
          </cell>
          <cell r="I41">
            <v>0.12611976932326163</v>
          </cell>
          <cell r="J41">
            <v>2165.6663754289966</v>
          </cell>
          <cell r="K41">
            <v>0.14864216470972669</v>
          </cell>
          <cell r="L41">
            <v>96150.975887499982</v>
          </cell>
          <cell r="M41">
            <v>-5.3599990078811999E-5</v>
          </cell>
          <cell r="N41">
            <v>0</v>
          </cell>
          <cell r="P41">
            <v>3879.8837034218013</v>
          </cell>
          <cell r="Q41">
            <v>-1.4999999999999999E-2</v>
          </cell>
          <cell r="R41">
            <v>5504.1334849935483</v>
          </cell>
          <cell r="S41">
            <v>1.4999999999999999E-2</v>
          </cell>
          <cell r="T41">
            <v>7128.3832665652953</v>
          </cell>
          <cell r="U41">
            <v>-4609.055482120184</v>
          </cell>
          <cell r="V41">
            <v>0</v>
          </cell>
          <cell r="W41">
            <v>-4.7935607928857017E-2</v>
          </cell>
          <cell r="Y41">
            <v>272.28370342180915</v>
          </cell>
          <cell r="Z41">
            <v>1896.5334849935562</v>
          </cell>
          <cell r="AA41">
            <v>3520.7832665653032</v>
          </cell>
          <cell r="AB41">
            <v>-7671.1642104061229</v>
          </cell>
          <cell r="AC41">
            <v>0</v>
          </cell>
          <cell r="AE41">
            <v>5300.0000000000027</v>
          </cell>
          <cell r="AF41">
            <v>47458.358498621834</v>
          </cell>
          <cell r="AG41">
            <v>42336.571636821871</v>
          </cell>
          <cell r="AH41">
            <v>5121.7868617999629</v>
          </cell>
          <cell r="AI41">
            <v>3701.6705652217615</v>
          </cell>
          <cell r="AJ41">
            <v>5325.9203467935085</v>
          </cell>
          <cell r="AK41">
            <v>6950.1701283652556</v>
          </cell>
          <cell r="AL41">
            <v>5161.7249999999995</v>
          </cell>
          <cell r="AM41">
            <v>41770.743569540457</v>
          </cell>
          <cell r="AN41">
            <v>5687.6149290813773</v>
          </cell>
          <cell r="AO41">
            <v>1538.9797500000004</v>
          </cell>
          <cell r="AP41">
            <v>-5622.1453030388066</v>
          </cell>
          <cell r="AQ41">
            <v>0</v>
          </cell>
          <cell r="AS41">
            <v>272.28370342180915</v>
          </cell>
          <cell r="AT41">
            <v>1896.5334849935562</v>
          </cell>
          <cell r="AU41">
            <v>3520.7832665653041</v>
          </cell>
          <cell r="AV41">
            <v>-7671.1642104061229</v>
          </cell>
          <cell r="AW41">
            <v>0</v>
          </cell>
          <cell r="AX41">
            <v>86004.190539042713</v>
          </cell>
          <cell r="AY41">
            <v>86324.648987754932</v>
          </cell>
          <cell r="AZ41">
            <v>3.1541825725863344E-3</v>
          </cell>
          <cell r="BA41">
            <v>2.1969779283580727E-2</v>
          </cell>
          <cell r="BB41">
            <v>4.0785375994575129E-2</v>
          </cell>
          <cell r="BC41">
            <v>88522.664591605018</v>
          </cell>
          <cell r="BD41">
            <v>-8.6657628820784635E-2</v>
          </cell>
          <cell r="BE41">
            <v>0</v>
          </cell>
          <cell r="BG41">
            <v>82543.022621652621</v>
          </cell>
          <cell r="BH41">
            <v>3.2986883054896016E-3</v>
          </cell>
          <cell r="BI41">
            <v>2.2976302838903537E-2</v>
          </cell>
          <cell r="BJ41">
            <v>4.2653917372317489E-2</v>
          </cell>
        </row>
        <row r="42">
          <cell r="A42" t="str">
            <v>Chile</v>
          </cell>
          <cell r="C42">
            <v>41049.819493201248</v>
          </cell>
          <cell r="D42">
            <v>48508.480398614694</v>
          </cell>
          <cell r="F42">
            <v>-970.16960797229387</v>
          </cell>
          <cell r="G42">
            <v>0.02</v>
          </cell>
          <cell r="H42">
            <v>0.18169777595852188</v>
          </cell>
          <cell r="I42">
            <v>0.18169777595852188</v>
          </cell>
          <cell r="J42">
            <v>970.16960797229387</v>
          </cell>
          <cell r="K42">
            <v>0.20533173147769235</v>
          </cell>
          <cell r="L42">
            <v>38295.028957396629</v>
          </cell>
          <cell r="M42">
            <v>-6.7108468924226838E-2</v>
          </cell>
          <cell r="N42">
            <v>0</v>
          </cell>
          <cell r="P42">
            <v>3640.8441714299956</v>
          </cell>
          <cell r="Q42">
            <v>-1.4999999999999999E-2</v>
          </cell>
          <cell r="R42">
            <v>4368.4713774092161</v>
          </cell>
          <cell r="S42">
            <v>1.4999999999999999E-2</v>
          </cell>
          <cell r="T42">
            <v>5096.098583388437</v>
          </cell>
          <cell r="U42">
            <v>3033.0818027537398</v>
          </cell>
          <cell r="V42">
            <v>0</v>
          </cell>
          <cell r="W42">
            <v>7.9203016300837772E-2</v>
          </cell>
          <cell r="Y42">
            <v>1818.8026994299948</v>
          </cell>
          <cell r="Z42">
            <v>2546.4299054092153</v>
          </cell>
          <cell r="AA42">
            <v>3274.0571113884362</v>
          </cell>
          <cell r="AB42">
            <v>1185.1241595188267</v>
          </cell>
          <cell r="AC42">
            <v>0</v>
          </cell>
          <cell r="AE42">
            <v>600.20100000000002</v>
          </cell>
          <cell r="AF42">
            <v>10140.519129134858</v>
          </cell>
          <cell r="AG42">
            <v>13104.388499999999</v>
          </cell>
          <cell r="AH42">
            <v>-2963.8693708651408</v>
          </cell>
          <cell r="AI42">
            <v>76.77380056485481</v>
          </cell>
          <cell r="AJ42">
            <v>804.40100654407524</v>
          </cell>
          <cell r="AK42">
            <v>1532.0282125232961</v>
          </cell>
          <cell r="AL42">
            <v>1134.4022689230001</v>
          </cell>
          <cell r="AM42">
            <v>15050.613931158026</v>
          </cell>
          <cell r="AN42">
            <v>-4910.0948020231681</v>
          </cell>
          <cell r="AO42">
            <v>80.42752936086093</v>
          </cell>
          <cell r="AP42">
            <v>-3091.8427975532891</v>
          </cell>
          <cell r="AQ42">
            <v>0</v>
          </cell>
          <cell r="AS42">
            <v>947.51091442999405</v>
          </cell>
          <cell r="AT42">
            <v>1675.1381204092145</v>
          </cell>
          <cell r="AU42">
            <v>2402.7653263884349</v>
          </cell>
          <cell r="AV42">
            <v>316.59018621974064</v>
          </cell>
          <cell r="AW42">
            <v>0</v>
          </cell>
          <cell r="AX42">
            <v>73854.82675410813</v>
          </cell>
          <cell r="AY42">
            <v>72672.429719447478</v>
          </cell>
          <cell r="AZ42">
            <v>1.3038106997218447E-2</v>
          </cell>
          <cell r="BA42">
            <v>2.3050531362114893E-2</v>
          </cell>
          <cell r="BB42">
            <v>3.3062955727011338E-2</v>
          </cell>
          <cell r="BC42">
            <v>76541.813886370132</v>
          </cell>
          <cell r="BD42">
            <v>4.1361730294206698E-3</v>
          </cell>
          <cell r="BE42">
            <v>0</v>
          </cell>
          <cell r="BG42">
            <v>32168.617849040325</v>
          </cell>
          <cell r="BH42">
            <v>2.945451119088913E-2</v>
          </cell>
          <cell r="BI42">
            <v>5.2073674046868891E-2</v>
          </cell>
          <cell r="BJ42">
            <v>7.4692836902848642E-2</v>
          </cell>
        </row>
        <row r="43">
          <cell r="A43" t="str">
            <v>Colombia</v>
          </cell>
          <cell r="C43">
            <v>28939.538220974326</v>
          </cell>
          <cell r="D43">
            <v>37098.923911588907</v>
          </cell>
          <cell r="E43">
            <v>0.25630703419472445</v>
          </cell>
          <cell r="F43">
            <v>-741.97847823177813</v>
          </cell>
          <cell r="G43">
            <v>0.02</v>
          </cell>
          <cell r="H43">
            <v>0.28194595325992289</v>
          </cell>
          <cell r="I43">
            <v>0.28194595325992289</v>
          </cell>
          <cell r="J43">
            <v>741.97847823177813</v>
          </cell>
          <cell r="K43">
            <v>0.30758487232512155</v>
          </cell>
          <cell r="L43">
            <v>32860.65757228143</v>
          </cell>
          <cell r="M43">
            <v>0.13549350101465052</v>
          </cell>
          <cell r="N43">
            <v>0</v>
          </cell>
          <cell r="P43">
            <v>3679.8102728846534</v>
          </cell>
          <cell r="Q43">
            <v>-1.4999999999999999E-2</v>
          </cell>
          <cell r="R43">
            <v>4236.2941315584867</v>
          </cell>
          <cell r="S43">
            <v>1.4999999999999999E-2</v>
          </cell>
          <cell r="T43">
            <v>4792.77799023232</v>
          </cell>
          <cell r="U43">
            <v>4047.6733634328698</v>
          </cell>
          <cell r="V43">
            <v>0.6610489860835812</v>
          </cell>
          <cell r="W43">
            <v>0.12317688270630217</v>
          </cell>
          <cell r="Y43">
            <v>3040.9276384793361</v>
          </cell>
          <cell r="Z43">
            <v>3597.4114971531694</v>
          </cell>
          <cell r="AA43">
            <v>4153.8953558270023</v>
          </cell>
          <cell r="AB43">
            <v>3731.5702312288536</v>
          </cell>
          <cell r="AC43">
            <v>1.120541442473642</v>
          </cell>
          <cell r="AE43">
            <v>1678.6768493898576</v>
          </cell>
          <cell r="AF43">
            <v>6862.6453977187266</v>
          </cell>
          <cell r="AG43">
            <v>7910.3373759051283</v>
          </cell>
          <cell r="AH43">
            <v>-1047.6919781864017</v>
          </cell>
          <cell r="AI43">
            <v>953.44144530839412</v>
          </cell>
          <cell r="AJ43">
            <v>1509.9253039822274</v>
          </cell>
          <cell r="AK43">
            <v>2066.4091626560607</v>
          </cell>
          <cell r="AL43">
            <v>1779.586601364</v>
          </cell>
          <cell r="AM43">
            <v>6151.0094758928199</v>
          </cell>
          <cell r="AN43">
            <v>711.63592182590673</v>
          </cell>
          <cell r="AO43">
            <v>-246.08547435641941</v>
          </cell>
          <cell r="AP43">
            <v>3225.8081582511959</v>
          </cell>
          <cell r="AQ43">
            <v>1.5</v>
          </cell>
          <cell r="AS43">
            <v>2455.9362568194765</v>
          </cell>
          <cell r="AT43">
            <v>3012.4201154933098</v>
          </cell>
          <cell r="AU43">
            <v>3568.9039741671431</v>
          </cell>
          <cell r="AV43">
            <v>3110.2781872702649</v>
          </cell>
          <cell r="AW43">
            <v>1.0879253461278844</v>
          </cell>
          <cell r="AX43">
            <v>15720.604935055715</v>
          </cell>
          <cell r="AY43">
            <v>18157.898367564834</v>
          </cell>
          <cell r="AZ43">
            <v>0.13525443347598401</v>
          </cell>
          <cell r="BA43">
            <v>0.16590136449239898</v>
          </cell>
          <cell r="BB43">
            <v>0.19654829550881392</v>
          </cell>
          <cell r="BC43">
            <v>16699.561379553041</v>
          </cell>
          <cell r="BD43">
            <v>0.18624909460666988</v>
          </cell>
          <cell r="BE43">
            <v>1.3319701098842878</v>
          </cell>
          <cell r="BG43">
            <v>14357.652187282123</v>
          </cell>
          <cell r="BH43">
            <v>0.17105416852171154</v>
          </cell>
          <cell r="BI43">
            <v>0.20981286328705498</v>
          </cell>
          <cell r="BJ43">
            <v>0.24857155805239839</v>
          </cell>
        </row>
        <row r="44">
          <cell r="A44" t="str">
            <v>Peru</v>
          </cell>
          <cell r="C44">
            <v>73424.137296999979</v>
          </cell>
          <cell r="D44">
            <v>82732.720681898471</v>
          </cell>
          <cell r="E44">
            <v>0.10424268167156603</v>
          </cell>
          <cell r="F44">
            <v>-1654.6544136379694</v>
          </cell>
          <cell r="G44">
            <v>0.02</v>
          </cell>
          <cell r="H44">
            <v>0.12677824660363868</v>
          </cell>
          <cell r="I44">
            <v>0.12677824660363868</v>
          </cell>
          <cell r="J44">
            <v>1654.6544136379694</v>
          </cell>
          <cell r="K44">
            <v>0.14931381153571155</v>
          </cell>
          <cell r="L44">
            <v>74833.303400000004</v>
          </cell>
          <cell r="M44">
            <v>1.9192137012110422E-2</v>
          </cell>
          <cell r="N44">
            <v>0</v>
          </cell>
          <cell r="P44">
            <v>17049.666740743603</v>
          </cell>
          <cell r="Q44">
            <v>-1.4999999999999999E-2</v>
          </cell>
          <cell r="R44">
            <v>18290.657550972079</v>
          </cell>
          <cell r="S44">
            <v>1.4999999999999999E-2</v>
          </cell>
          <cell r="T44">
            <v>19531.648361200554</v>
          </cell>
          <cell r="U44">
            <v>16184.993526000015</v>
          </cell>
          <cell r="V44">
            <v>0</v>
          </cell>
          <cell r="W44">
            <v>0.216280623608018</v>
          </cell>
          <cell r="Y44">
            <v>13952.243414833572</v>
          </cell>
          <cell r="Z44">
            <v>15193.234225062048</v>
          </cell>
          <cell r="AA44">
            <v>16434.225035290525</v>
          </cell>
          <cell r="AB44">
            <v>13387.494645000017</v>
          </cell>
          <cell r="AC44">
            <v>0</v>
          </cell>
          <cell r="AE44">
            <v>3897.4984409999997</v>
          </cell>
          <cell r="AF44">
            <v>19484.228317416666</v>
          </cell>
          <cell r="AG44">
            <v>23040.711459222384</v>
          </cell>
          <cell r="AH44">
            <v>-3556.4831418057183</v>
          </cell>
          <cell r="AI44">
            <v>9595.6851579378854</v>
          </cell>
          <cell r="AJ44">
            <v>10836.675968166361</v>
          </cell>
          <cell r="AK44">
            <v>12077.666778394836</v>
          </cell>
          <cell r="AL44">
            <v>8479.9966079999995</v>
          </cell>
          <cell r="AM44">
            <v>14000.133288833333</v>
          </cell>
          <cell r="AN44">
            <v>5484.0950285833333</v>
          </cell>
          <cell r="AO44">
            <v>-240.833237</v>
          </cell>
          <cell r="AP44">
            <v>13429.925183583349</v>
          </cell>
          <cell r="AQ44">
            <v>1.5</v>
          </cell>
          <cell r="AS44">
            <v>12118.077127226294</v>
          </cell>
          <cell r="AT44">
            <v>13359.067937454769</v>
          </cell>
          <cell r="AU44">
            <v>14600.058747683244</v>
          </cell>
          <cell r="AV44">
            <v>11553.328712000017</v>
          </cell>
          <cell r="AW44">
            <v>0</v>
          </cell>
          <cell r="AX44">
            <v>106006.624264</v>
          </cell>
          <cell r="AY44">
            <v>110279.72235798609</v>
          </cell>
          <cell r="AZ44">
            <v>0.10988490783363623</v>
          </cell>
          <cell r="BA44">
            <v>0.12113802657290922</v>
          </cell>
          <cell r="BB44">
            <v>0.13239114531218221</v>
          </cell>
          <cell r="BC44">
            <v>100440.16815724998</v>
          </cell>
          <cell r="BD44">
            <v>0.11502697500378561</v>
          </cell>
          <cell r="BE44">
            <v>0.45694596220723682</v>
          </cell>
          <cell r="BG44">
            <v>51027.364566546108</v>
          </cell>
          <cell r="BH44">
            <v>0.23748193209984017</v>
          </cell>
          <cell r="BI44">
            <v>0.2618020360434814</v>
          </cell>
          <cell r="BJ44">
            <v>0.2861221399871226</v>
          </cell>
        </row>
        <row r="45">
          <cell r="A45" t="str">
            <v>z. Other SAM</v>
          </cell>
          <cell r="C45">
            <v>0</v>
          </cell>
          <cell r="D45">
            <v>0</v>
          </cell>
          <cell r="E45">
            <v>0</v>
          </cell>
          <cell r="F45">
            <v>0</v>
          </cell>
          <cell r="G45">
            <v>0.01</v>
          </cell>
          <cell r="H45">
            <v>0</v>
          </cell>
          <cell r="I45" t="str">
            <v xml:space="preserve"> </v>
          </cell>
          <cell r="J45">
            <v>0</v>
          </cell>
          <cell r="K45">
            <v>0</v>
          </cell>
          <cell r="L45">
            <v>0</v>
          </cell>
          <cell r="M45" t="str">
            <v xml:space="preserve"> </v>
          </cell>
          <cell r="N45">
            <v>1.5</v>
          </cell>
          <cell r="P45">
            <v>-6192.5144303451016</v>
          </cell>
          <cell r="Q45">
            <v>-1.4999999999999999E-2</v>
          </cell>
          <cell r="R45">
            <v>-6192.5144303451016</v>
          </cell>
          <cell r="S45">
            <v>1.4999999999999999E-2</v>
          </cell>
          <cell r="T45">
            <v>-6192.5144303451016</v>
          </cell>
          <cell r="U45">
            <v>-5619.4513878610005</v>
          </cell>
          <cell r="V45">
            <v>1.5</v>
          </cell>
          <cell r="W45" t="e">
            <v>#DIV/0!</v>
          </cell>
          <cell r="Y45">
            <v>-6213.2288503451009</v>
          </cell>
          <cell r="Z45">
            <v>-6213.2288503451009</v>
          </cell>
          <cell r="AA45">
            <v>-6213.2288503451009</v>
          </cell>
          <cell r="AB45">
            <v>-5621.2215657060005</v>
          </cell>
          <cell r="AC45">
            <v>1.5</v>
          </cell>
          <cell r="AE45">
            <v>0</v>
          </cell>
          <cell r="AF45">
            <v>0.24571795726833337</v>
          </cell>
          <cell r="AG45">
            <v>0</v>
          </cell>
          <cell r="AH45">
            <v>0.24571795726833337</v>
          </cell>
          <cell r="AI45">
            <v>-6192.2687123878331</v>
          </cell>
          <cell r="AJ45">
            <v>-6192.2687123878331</v>
          </cell>
          <cell r="AK45">
            <v>-6192.2687123878331</v>
          </cell>
          <cell r="AL45">
            <v>0</v>
          </cell>
          <cell r="AM45">
            <v>-1.00469959812</v>
          </cell>
          <cell r="AN45">
            <v>1.2504175553883334</v>
          </cell>
          <cell r="AO45">
            <v>0</v>
          </cell>
          <cell r="AP45">
            <v>-5618.2009703056119</v>
          </cell>
          <cell r="AQ45">
            <v>1.5</v>
          </cell>
          <cell r="AS45">
            <v>-6213.2288503451009</v>
          </cell>
          <cell r="AT45">
            <v>-6213.2288503451009</v>
          </cell>
          <cell r="AU45">
            <v>-6213.2288503451018</v>
          </cell>
          <cell r="AV45">
            <v>-5621.2215657060005</v>
          </cell>
          <cell r="AW45">
            <v>1.5</v>
          </cell>
          <cell r="AX45">
            <v>560.27320588598843</v>
          </cell>
          <cell r="AY45">
            <v>246.49559242881745</v>
          </cell>
          <cell r="AZ45">
            <v>-25.206247256284495</v>
          </cell>
          <cell r="BA45">
            <v>-25.206247256284495</v>
          </cell>
          <cell r="BB45">
            <v>-25.206247256284499</v>
          </cell>
          <cell r="BC45">
            <v>82.119861320194801</v>
          </cell>
          <cell r="BD45">
            <v>-68.451425457091432</v>
          </cell>
          <cell r="BE45">
            <v>0</v>
          </cell>
          <cell r="BG45">
            <v>-11.220310833333331</v>
          </cell>
          <cell r="BH45">
            <v>553.74837138083763</v>
          </cell>
          <cell r="BI45">
            <v>553.74837138083763</v>
          </cell>
          <cell r="BJ45">
            <v>553.74837138083774</v>
          </cell>
        </row>
        <row r="46">
          <cell r="A46" t="str">
            <v>I. APAC</v>
          </cell>
          <cell r="C46">
            <v>537865.26970473386</v>
          </cell>
          <cell r="D46">
            <v>578058.53318016708</v>
          </cell>
          <cell r="E46">
            <v>5.8665069278282633E-2</v>
          </cell>
          <cell r="F46">
            <v>-8639.3601658227453</v>
          </cell>
          <cell r="G46">
            <v>1.4945476400622671E-2</v>
          </cell>
          <cell r="H46">
            <v>7.4727382003113352E-2</v>
          </cell>
          <cell r="I46">
            <v>7.4727382003113352E-2</v>
          </cell>
          <cell r="J46">
            <v>8639.3601658227453</v>
          </cell>
          <cell r="K46">
            <v>9.0789694727943848E-2</v>
          </cell>
          <cell r="L46">
            <v>540647.0373616385</v>
          </cell>
          <cell r="M46">
            <v>5.17186703360073E-3</v>
          </cell>
          <cell r="N46">
            <v>0</v>
          </cell>
          <cell r="P46">
            <v>29671.993630192625</v>
          </cell>
          <cell r="Q46">
            <v>-0.01</v>
          </cell>
          <cell r="R46">
            <v>35452.578961994295</v>
          </cell>
          <cell r="S46">
            <v>0.01</v>
          </cell>
          <cell r="T46">
            <v>41233.16429379597</v>
          </cell>
          <cell r="U46">
            <v>24241.772392177372</v>
          </cell>
          <cell r="V46">
            <v>0</v>
          </cell>
          <cell r="W46">
            <v>4.4838444894616268E-2</v>
          </cell>
          <cell r="Y46">
            <v>19467.864256404737</v>
          </cell>
          <cell r="Z46">
            <v>25248.449588206407</v>
          </cell>
          <cell r="AA46">
            <v>31029.034920008082</v>
          </cell>
          <cell r="AB46">
            <v>15307.957658593941</v>
          </cell>
          <cell r="AC46">
            <v>0</v>
          </cell>
          <cell r="AE46">
            <v>13780.849348749995</v>
          </cell>
          <cell r="AF46">
            <v>136583.25174403301</v>
          </cell>
          <cell r="AG46">
            <v>154641.3358959133</v>
          </cell>
          <cell r="AH46">
            <v>-18058.084151880292</v>
          </cell>
          <cell r="AI46">
            <v>-2166.9398704376617</v>
          </cell>
          <cell r="AJ46">
            <v>3613.645461364009</v>
          </cell>
          <cell r="AK46">
            <v>9394.2307931656833</v>
          </cell>
          <cell r="AL46">
            <v>7358.0392954400995</v>
          </cell>
          <cell r="AM46">
            <v>140819.80071762454</v>
          </cell>
          <cell r="AN46">
            <v>-4236.5489735915326</v>
          </cell>
          <cell r="AO46">
            <v>1685.6837754105063</v>
          </cell>
          <cell r="AP46">
            <v>10961.500347735233</v>
          </cell>
          <cell r="AQ46">
            <v>1.5</v>
          </cell>
          <cell r="AS46">
            <v>13531.288042825239</v>
          </cell>
          <cell r="AT46">
            <v>19311.87337462691</v>
          </cell>
          <cell r="AU46">
            <v>25092.458706428588</v>
          </cell>
          <cell r="AV46">
            <v>9098.1983382074886</v>
          </cell>
          <cell r="AW46">
            <v>0</v>
          </cell>
          <cell r="AX46">
            <v>421580.39545825811</v>
          </cell>
          <cell r="AY46">
            <v>440050.57307115151</v>
          </cell>
          <cell r="AZ46">
            <v>3.0749393071776262E-2</v>
          </cell>
          <cell r="BA46">
            <v>4.3885577150479894E-2</v>
          </cell>
          <cell r="BB46">
            <v>5.7021761229183544E-2</v>
          </cell>
          <cell r="BC46">
            <v>409965.35061801394</v>
          </cell>
          <cell r="BD46">
            <v>2.2192603166321618E-2</v>
          </cell>
          <cell r="BE46">
            <v>0</v>
          </cell>
          <cell r="BG46">
            <v>324670.80716159998</v>
          </cell>
          <cell r="BH46">
            <v>4.1676947062537238E-2</v>
          </cell>
          <cell r="BI46">
            <v>5.9481397614583556E-2</v>
          </cell>
          <cell r="BJ46">
            <v>7.7285848166629895E-2</v>
          </cell>
        </row>
        <row r="47">
          <cell r="A47" t="str">
            <v>Australia</v>
          </cell>
          <cell r="C47">
            <v>126344.54821173388</v>
          </cell>
          <cell r="D47">
            <v>133963.09520272055</v>
          </cell>
          <cell r="E47">
            <v>4.751260227680576E-2</v>
          </cell>
          <cell r="F47">
            <v>-1615.5887219598483</v>
          </cell>
          <cell r="G47">
            <v>1.2059953672427827E-2</v>
          </cell>
          <cell r="H47">
            <v>6.0299768362139128E-2</v>
          </cell>
          <cell r="I47">
            <v>6.0299768362139128E-2</v>
          </cell>
          <cell r="J47">
            <v>1615.5887219598483</v>
          </cell>
          <cell r="K47">
            <v>7.3086934447472496E-2</v>
          </cell>
          <cell r="L47">
            <v>148763.23102297605</v>
          </cell>
          <cell r="M47">
            <v>0.17744084037304031</v>
          </cell>
          <cell r="N47">
            <v>1.5</v>
          </cell>
          <cell r="P47">
            <v>3106.9871319869762</v>
          </cell>
          <cell r="Q47">
            <v>-1.4999999999999999E-2</v>
          </cell>
          <cell r="R47">
            <v>5116.4335600277846</v>
          </cell>
          <cell r="S47">
            <v>1.4999999999999999E-2</v>
          </cell>
          <cell r="T47">
            <v>7125.8799880685929</v>
          </cell>
          <cell r="U47">
            <v>10025.517680758379</v>
          </cell>
          <cell r="V47">
            <v>1.5</v>
          </cell>
          <cell r="W47">
            <v>6.7392443763270832E-2</v>
          </cell>
          <cell r="Y47">
            <v>2937.7680013032641</v>
          </cell>
          <cell r="Z47">
            <v>4947.2144293440724</v>
          </cell>
          <cell r="AA47">
            <v>6956.6608573848807</v>
          </cell>
          <cell r="AB47">
            <v>10153.47398670033</v>
          </cell>
          <cell r="AC47">
            <v>1.5</v>
          </cell>
          <cell r="AE47">
            <v>2604.9993487500001</v>
          </cell>
          <cell r="AF47">
            <v>30886.157840728745</v>
          </cell>
          <cell r="AG47">
            <v>38558.496107499996</v>
          </cell>
          <cell r="AH47">
            <v>-7672.3382667712503</v>
          </cell>
          <cell r="AI47">
            <v>-7170.3504835342737</v>
          </cell>
          <cell r="AJ47">
            <v>-5160.9040554934654</v>
          </cell>
          <cell r="AK47">
            <v>-3151.4576274526576</v>
          </cell>
          <cell r="AL47">
            <v>1267.1336280441001</v>
          </cell>
          <cell r="AM47">
            <v>43133.163563501068</v>
          </cell>
          <cell r="AN47">
            <v>-12247.005722772323</v>
          </cell>
          <cell r="AO47">
            <v>555.54055076999998</v>
          </cell>
          <cell r="AP47">
            <v>-4044.1622208280432</v>
          </cell>
          <cell r="AQ47">
            <v>1.2778730049932796</v>
          </cell>
          <cell r="AS47">
            <v>808.1784877237651</v>
          </cell>
          <cell r="AT47">
            <v>2817.6249157645734</v>
          </cell>
          <cell r="AU47">
            <v>4827.0713438053826</v>
          </cell>
          <cell r="AV47">
            <v>7794.2962385638784</v>
          </cell>
          <cell r="AW47">
            <v>1.5</v>
          </cell>
          <cell r="AX47">
            <v>91715.695668771485</v>
          </cell>
          <cell r="AY47">
            <v>96501.216285178409</v>
          </cell>
          <cell r="AZ47">
            <v>8.3748010526152605E-3</v>
          </cell>
          <cell r="BA47">
            <v>2.9197817646546404E-2</v>
          </cell>
          <cell r="BB47">
            <v>5.0020834240477555E-2</v>
          </cell>
          <cell r="BC47">
            <v>102380.89856437777</v>
          </cell>
          <cell r="BD47">
            <v>7.6130375371366507E-2</v>
          </cell>
          <cell r="BE47">
            <v>1.5</v>
          </cell>
          <cell r="BG47">
            <v>61801.349098078419</v>
          </cell>
          <cell r="BH47">
            <v>1.3077036335261711E-2</v>
          </cell>
          <cell r="BI47">
            <v>4.5591640908890473E-2</v>
          </cell>
          <cell r="BJ47">
            <v>7.8106245482519251E-2</v>
          </cell>
        </row>
        <row r="48">
          <cell r="A48" t="str">
            <v>China</v>
          </cell>
          <cell r="C48">
            <v>149737.90979000001</v>
          </cell>
          <cell r="D48">
            <v>169433.87031040079</v>
          </cell>
          <cell r="E48">
            <v>0.10890550787748365</v>
          </cell>
          <cell r="F48">
            <v>-3388.6774062080158</v>
          </cell>
          <cell r="G48">
            <v>0.02</v>
          </cell>
          <cell r="H48">
            <v>0.13153623252804447</v>
          </cell>
          <cell r="I48">
            <v>0.13153623252804447</v>
          </cell>
          <cell r="J48">
            <v>3388.6774062080158</v>
          </cell>
          <cell r="K48">
            <v>0.15416695717860529</v>
          </cell>
          <cell r="L48">
            <v>144861.8727806625</v>
          </cell>
          <cell r="M48">
            <v>-3.2563811102852336E-2</v>
          </cell>
          <cell r="N48">
            <v>0</v>
          </cell>
          <cell r="P48">
            <v>14538.453391725843</v>
          </cell>
          <cell r="Q48">
            <v>-1.4999999999999999E-2</v>
          </cell>
          <cell r="R48">
            <v>17079.961446381854</v>
          </cell>
          <cell r="S48">
            <v>1.4999999999999999E-2</v>
          </cell>
          <cell r="T48">
            <v>19621.469501037867</v>
          </cell>
          <cell r="U48">
            <v>11283.899200032349</v>
          </cell>
          <cell r="V48">
            <v>0</v>
          </cell>
          <cell r="W48">
            <v>7.7894196612503186E-2</v>
          </cell>
          <cell r="Y48">
            <v>6098.210040059168</v>
          </cell>
          <cell r="Z48">
            <v>8639.7180947151792</v>
          </cell>
          <cell r="AA48">
            <v>11181.226149371192</v>
          </cell>
          <cell r="AB48">
            <v>3627.0717645069635</v>
          </cell>
          <cell r="AC48">
            <v>0</v>
          </cell>
          <cell r="AE48">
            <v>5301.125</v>
          </cell>
          <cell r="AF48">
            <v>65346.833385937505</v>
          </cell>
          <cell r="AG48">
            <v>71843.236284524261</v>
          </cell>
          <cell r="AH48">
            <v>-6496.4028985867553</v>
          </cell>
          <cell r="AI48">
            <v>2740.9254931390878</v>
          </cell>
          <cell r="AJ48">
            <v>5282.433547795099</v>
          </cell>
          <cell r="AK48">
            <v>7823.941602451112</v>
          </cell>
          <cell r="AL48">
            <v>1966.125</v>
          </cell>
          <cell r="AM48">
            <v>56132.662767708331</v>
          </cell>
          <cell r="AN48">
            <v>9214.1706182291746</v>
          </cell>
          <cell r="AO48">
            <v>806.25640564050616</v>
          </cell>
          <cell r="AP48">
            <v>17725.688412621017</v>
          </cell>
          <cell r="AQ48">
            <v>1.5</v>
          </cell>
          <cell r="AS48">
            <v>6098.210040059168</v>
          </cell>
          <cell r="AT48">
            <v>8639.7180947151792</v>
          </cell>
          <cell r="AU48">
            <v>11181.226149371192</v>
          </cell>
          <cell r="AV48">
            <v>3627.0717645069635</v>
          </cell>
          <cell r="AW48">
            <v>0</v>
          </cell>
          <cell r="AX48">
            <v>201774.45656458329</v>
          </cell>
          <cell r="AY48">
            <v>201149.29373237147</v>
          </cell>
          <cell r="AZ48">
            <v>3.0316835455424556E-2</v>
          </cell>
          <cell r="BA48">
            <v>4.2951769476308965E-2</v>
          </cell>
          <cell r="BB48">
            <v>5.5586703497193385E-2</v>
          </cell>
          <cell r="BC48">
            <v>177802.19920092827</v>
          </cell>
          <cell r="BD48">
            <v>2.0399476388973863E-2</v>
          </cell>
          <cell r="BE48">
            <v>0</v>
          </cell>
          <cell r="BG48">
            <v>162412.54292632983</v>
          </cell>
          <cell r="BH48">
            <v>3.7547654449479988E-2</v>
          </cell>
          <cell r="BI48">
            <v>5.3196125982918369E-2</v>
          </cell>
          <cell r="BJ48">
            <v>6.8844597516356756E-2</v>
          </cell>
        </row>
        <row r="49">
          <cell r="A49" t="str">
            <v>India</v>
          </cell>
          <cell r="C49">
            <v>0</v>
          </cell>
          <cell r="D49">
            <v>0</v>
          </cell>
          <cell r="E49" t="e">
            <v>#DIV/0!</v>
          </cell>
          <cell r="F49">
            <v>0</v>
          </cell>
          <cell r="G49">
            <v>0.01</v>
          </cell>
          <cell r="H49">
            <v>0</v>
          </cell>
          <cell r="I49" t="str">
            <v xml:space="preserve"> </v>
          </cell>
          <cell r="J49">
            <v>0</v>
          </cell>
          <cell r="K49" t="e">
            <v>#DIV/0!</v>
          </cell>
          <cell r="L49">
            <v>0</v>
          </cell>
          <cell r="M49" t="str">
            <v xml:space="preserve"> </v>
          </cell>
          <cell r="N49" t="e">
            <v>#DIV/0!</v>
          </cell>
          <cell r="P49">
            <v>0</v>
          </cell>
          <cell r="Q49">
            <v>-1.4999999999999999E-2</v>
          </cell>
          <cell r="R49">
            <v>0</v>
          </cell>
          <cell r="S49">
            <v>1.4999999999999999E-2</v>
          </cell>
          <cell r="T49">
            <v>0</v>
          </cell>
          <cell r="U49">
            <v>0</v>
          </cell>
          <cell r="V49">
            <v>1.5</v>
          </cell>
          <cell r="W49" t="e">
            <v>#DIV/0!</v>
          </cell>
          <cell r="Y49">
            <v>0</v>
          </cell>
          <cell r="Z49">
            <v>0</v>
          </cell>
          <cell r="AA49">
            <v>0</v>
          </cell>
          <cell r="AB49">
            <v>0</v>
          </cell>
          <cell r="AC49">
            <v>1.5</v>
          </cell>
          <cell r="AE49">
            <v>0</v>
          </cell>
          <cell r="AF49">
            <v>0</v>
          </cell>
          <cell r="AG49">
            <v>0</v>
          </cell>
          <cell r="AH49">
            <v>0</v>
          </cell>
          <cell r="AI49">
            <v>0</v>
          </cell>
          <cell r="AJ49">
            <v>0</v>
          </cell>
          <cell r="AK49">
            <v>0</v>
          </cell>
          <cell r="AL49">
            <v>0</v>
          </cell>
          <cell r="AM49">
            <v>0</v>
          </cell>
          <cell r="AN49">
            <v>0</v>
          </cell>
          <cell r="AO49">
            <v>0</v>
          </cell>
          <cell r="AP49">
            <v>0</v>
          </cell>
          <cell r="AQ49">
            <v>1.5</v>
          </cell>
          <cell r="AS49">
            <v>0</v>
          </cell>
          <cell r="AT49">
            <v>0</v>
          </cell>
          <cell r="AU49">
            <v>0</v>
          </cell>
          <cell r="AV49">
            <v>0</v>
          </cell>
          <cell r="AW49">
            <v>1.5</v>
          </cell>
          <cell r="AX49">
            <v>395.33726699999994</v>
          </cell>
          <cell r="AY49">
            <v>0</v>
          </cell>
          <cell r="AZ49">
            <v>0</v>
          </cell>
          <cell r="BA49">
            <v>0</v>
          </cell>
          <cell r="BB49" t="str">
            <v xml:space="preserve"> </v>
          </cell>
          <cell r="BC49">
            <v>439.18354350000004</v>
          </cell>
          <cell r="BD49">
            <v>0</v>
          </cell>
          <cell r="BE49" t="e">
            <v>#VALUE!</v>
          </cell>
          <cell r="BG49">
            <v>0</v>
          </cell>
          <cell r="BH49">
            <v>0</v>
          </cell>
          <cell r="BI49">
            <v>0</v>
          </cell>
          <cell r="BJ49" t="str">
            <v xml:space="preserve"> </v>
          </cell>
        </row>
        <row r="50">
          <cell r="A50" t="str">
            <v>Korea</v>
          </cell>
          <cell r="C50">
            <v>193048.23122800005</v>
          </cell>
          <cell r="D50">
            <v>198880.318</v>
          </cell>
          <cell r="E50">
            <v>1.9908411320592956E-2</v>
          </cell>
          <cell r="F50">
            <v>-1988.8031800000001</v>
          </cell>
          <cell r="G50">
            <v>0.01</v>
          </cell>
          <cell r="H50">
            <v>3.021051648544737E-2</v>
          </cell>
          <cell r="I50">
            <v>3.021051648544737E-2</v>
          </cell>
          <cell r="J50">
            <v>1988.8031800000001</v>
          </cell>
          <cell r="K50">
            <v>4.0512621650301783E-2</v>
          </cell>
          <cell r="L50">
            <v>174931.58708299999</v>
          </cell>
          <cell r="M50">
            <v>-9.3845170348146545E-2</v>
          </cell>
          <cell r="N50">
            <v>0</v>
          </cell>
          <cell r="P50">
            <v>6923.5230890000021</v>
          </cell>
          <cell r="Q50">
            <v>-1.4999999999999999E-2</v>
          </cell>
          <cell r="R50">
            <v>9906.7278590000024</v>
          </cell>
          <cell r="S50">
            <v>1.4999999999999999E-2</v>
          </cell>
          <cell r="T50">
            <v>12889.932629000003</v>
          </cell>
          <cell r="U50">
            <v>2078.0312967608547</v>
          </cell>
          <cell r="V50">
            <v>0</v>
          </cell>
          <cell r="W50">
            <v>1.1879108464127115E-2</v>
          </cell>
          <cell r="Y50">
            <v>5869.2571559999997</v>
          </cell>
          <cell r="Z50">
            <v>8852.4619259999999</v>
          </cell>
          <cell r="AA50">
            <v>11835.666696</v>
          </cell>
          <cell r="AB50">
            <v>1071.4364427608546</v>
          </cell>
          <cell r="AC50">
            <v>0</v>
          </cell>
          <cell r="AE50">
            <v>4152.5999999999958</v>
          </cell>
          <cell r="AF50">
            <v>32025.722856950084</v>
          </cell>
          <cell r="AG50">
            <v>34145.853503889048</v>
          </cell>
          <cell r="AH50">
            <v>-2120.1306469389638</v>
          </cell>
          <cell r="AI50">
            <v>650.79244206104249</v>
          </cell>
          <cell r="AJ50">
            <v>3633.9972120610428</v>
          </cell>
          <cell r="AK50">
            <v>6617.2019820610431</v>
          </cell>
          <cell r="AL50">
            <v>2517.6022111459997</v>
          </cell>
          <cell r="AM50">
            <v>30381.062779644344</v>
          </cell>
          <cell r="AN50">
            <v>1644.6600773057398</v>
          </cell>
          <cell r="AO50">
            <v>71.844594000000029</v>
          </cell>
          <cell r="AP50">
            <v>1133.2445689205947</v>
          </cell>
          <cell r="AQ50">
            <v>0.16172276597008531</v>
          </cell>
          <cell r="AS50">
            <v>2909.1454560000002</v>
          </cell>
          <cell r="AT50">
            <v>5892.3502260000005</v>
          </cell>
          <cell r="AU50">
            <v>8875.5549960000026</v>
          </cell>
          <cell r="AV50">
            <v>-1887.9746982391453</v>
          </cell>
          <cell r="AW50">
            <v>0</v>
          </cell>
          <cell r="AX50">
            <v>88596.688495924202</v>
          </cell>
          <cell r="AY50">
            <v>101879.47393525534</v>
          </cell>
          <cell r="AZ50">
            <v>2.8554775006482357E-2</v>
          </cell>
          <cell r="BA50">
            <v>5.7836480680540259E-2</v>
          </cell>
          <cell r="BB50">
            <v>8.7118186354598171E-2</v>
          </cell>
          <cell r="BC50">
            <v>87737.558971187042</v>
          </cell>
          <cell r="BD50">
            <v>-2.1518432019053037E-2</v>
          </cell>
          <cell r="BE50">
            <v>0</v>
          </cell>
          <cell r="BG50">
            <v>78393.167060512031</v>
          </cell>
          <cell r="BH50">
            <v>3.7109681431219864E-2</v>
          </cell>
          <cell r="BI50">
            <v>7.5164079306193482E-2</v>
          </cell>
          <cell r="BJ50">
            <v>0.11321847718116711</v>
          </cell>
        </row>
        <row r="51">
          <cell r="A51" t="str">
            <v>New-Zealand</v>
          </cell>
          <cell r="C51">
            <v>49412.24167499999</v>
          </cell>
          <cell r="D51">
            <v>55281.249667045784</v>
          </cell>
          <cell r="E51">
            <v>9.6400868230896331E-2</v>
          </cell>
          <cell r="F51">
            <v>-1105.6249933409158</v>
          </cell>
          <cell r="G51">
            <v>0.02</v>
          </cell>
          <cell r="H51">
            <v>0.11877639615397584</v>
          </cell>
          <cell r="I51">
            <v>0.11877639615397584</v>
          </cell>
          <cell r="J51">
            <v>1105.6249933409158</v>
          </cell>
          <cell r="K51">
            <v>0.14115192407705535</v>
          </cell>
          <cell r="L51">
            <v>55823.471475000006</v>
          </cell>
          <cell r="M51">
            <v>0.12974982681758718</v>
          </cell>
          <cell r="N51">
            <v>1.2452105421006103</v>
          </cell>
          <cell r="P51">
            <v>5270.7998515789695</v>
          </cell>
          <cell r="Q51">
            <v>-1.4999999999999999E-2</v>
          </cell>
          <cell r="R51">
            <v>6100.0185965846567</v>
          </cell>
          <cell r="S51">
            <v>1.4999999999999999E-2</v>
          </cell>
          <cell r="T51">
            <v>6929.2373415903439</v>
          </cell>
          <cell r="U51">
            <v>6307.0320272301205</v>
          </cell>
          <cell r="V51">
            <v>1.1248243795091994</v>
          </cell>
          <cell r="W51">
            <v>0.11298172364745648</v>
          </cell>
          <cell r="Y51">
            <v>4771.0238931414697</v>
          </cell>
          <cell r="Z51">
            <v>5600.2426381471569</v>
          </cell>
          <cell r="AA51">
            <v>6429.4613831528441</v>
          </cell>
          <cell r="AB51">
            <v>5949.9332772301204</v>
          </cell>
          <cell r="AC51">
            <v>1.2108554836640633</v>
          </cell>
          <cell r="AE51">
            <v>1710.875</v>
          </cell>
          <cell r="AF51">
            <v>7981.4013062499989</v>
          </cell>
          <cell r="AG51">
            <v>9396.6666666666661</v>
          </cell>
          <cell r="AH51">
            <v>-1415.2653604166671</v>
          </cell>
          <cell r="AI51">
            <v>2144.6594911623024</v>
          </cell>
          <cell r="AJ51">
            <v>2973.8782361679896</v>
          </cell>
          <cell r="AK51">
            <v>3803.0969811736768</v>
          </cell>
          <cell r="AL51">
            <v>1603.125</v>
          </cell>
          <cell r="AM51">
            <v>11249.536867187499</v>
          </cell>
          <cell r="AN51">
            <v>-3268.1355609374996</v>
          </cell>
          <cell r="AO51">
            <v>252.04222500000003</v>
          </cell>
          <cell r="AP51">
            <v>1183.7292412926208</v>
          </cell>
          <cell r="AQ51">
            <v>0</v>
          </cell>
          <cell r="AS51">
            <v>3924.1488931414697</v>
          </cell>
          <cell r="AT51">
            <v>4753.3676381471569</v>
          </cell>
          <cell r="AU51">
            <v>5582.586383152845</v>
          </cell>
          <cell r="AV51">
            <v>5058.7628459801208</v>
          </cell>
          <cell r="AW51">
            <v>1.1841463483986177</v>
          </cell>
          <cell r="AX51">
            <v>37870.482149479161</v>
          </cell>
          <cell r="AY51">
            <v>39016.318285013025</v>
          </cell>
          <cell r="AZ51">
            <v>0.10057711915500793</v>
          </cell>
          <cell r="BA51">
            <v>0.12183024557632399</v>
          </cell>
          <cell r="BB51">
            <v>0.14308337199764007</v>
          </cell>
          <cell r="BC51">
            <v>40836.310598437507</v>
          </cell>
          <cell r="BD51">
            <v>0.12387903735294052</v>
          </cell>
          <cell r="BE51">
            <v>1.0481997739062445</v>
          </cell>
          <cell r="BG51">
            <v>21288.643910013023</v>
          </cell>
          <cell r="BH51">
            <v>0.18433061822673275</v>
          </cell>
          <cell r="BI51">
            <v>0.22328184257483075</v>
          </cell>
          <cell r="BJ51">
            <v>0.26223306692292875</v>
          </cell>
        </row>
        <row r="52">
          <cell r="A52" t="str">
            <v>Singapore</v>
          </cell>
          <cell r="C52">
            <v>19322.338799999998</v>
          </cell>
          <cell r="D52">
            <v>20500</v>
          </cell>
          <cell r="E52">
            <v>4.8015600516944756E-2</v>
          </cell>
          <cell r="F52">
            <v>-249.88749912614128</v>
          </cell>
          <cell r="G52">
            <v>1.2189634103714209E-2</v>
          </cell>
          <cell r="H52">
            <v>6.0948170518571043E-2</v>
          </cell>
          <cell r="I52">
            <v>6.0948170518571043E-2</v>
          </cell>
          <cell r="J52">
            <v>249.88749912614128</v>
          </cell>
          <cell r="K52">
            <v>7.388074052019733E-2</v>
          </cell>
          <cell r="L52">
            <v>16266.875</v>
          </cell>
          <cell r="M52">
            <v>-0.15813115749735218</v>
          </cell>
          <cell r="N52">
            <v>0</v>
          </cell>
          <cell r="P52">
            <v>1567.1875</v>
          </cell>
          <cell r="Q52">
            <v>-1.4999999999999999E-2</v>
          </cell>
          <cell r="R52">
            <v>1874.6875</v>
          </cell>
          <cell r="S52">
            <v>1.4999999999999999E-2</v>
          </cell>
          <cell r="T52">
            <v>2182.1875</v>
          </cell>
          <cell r="U52">
            <v>615</v>
          </cell>
          <cell r="V52">
            <v>0</v>
          </cell>
          <cell r="W52">
            <v>3.7806892842048641E-2</v>
          </cell>
          <cell r="Y52">
            <v>1526.5625</v>
          </cell>
          <cell r="Z52">
            <v>1834.0625</v>
          </cell>
          <cell r="AA52">
            <v>2141.5625</v>
          </cell>
          <cell r="AB52">
            <v>573.75</v>
          </cell>
          <cell r="AC52">
            <v>0</v>
          </cell>
          <cell r="AE52">
            <v>11.25</v>
          </cell>
          <cell r="AF52">
            <v>343.13635416666671</v>
          </cell>
          <cell r="AG52">
            <v>697.08333333333337</v>
          </cell>
          <cell r="AH52">
            <v>-353.94697916666667</v>
          </cell>
          <cell r="AI52">
            <v>1201.9905208333334</v>
          </cell>
          <cell r="AJ52">
            <v>1509.4905208333334</v>
          </cell>
          <cell r="AK52">
            <v>1816.9905208333334</v>
          </cell>
          <cell r="AL52">
            <v>4.05345625</v>
          </cell>
          <cell r="AM52">
            <v>-76.62526041666672</v>
          </cell>
          <cell r="AN52">
            <v>419.76161458333343</v>
          </cell>
          <cell r="AO52">
            <v>0</v>
          </cell>
          <cell r="AP52">
            <v>1030.7081583333336</v>
          </cell>
          <cell r="AQ52">
            <v>0</v>
          </cell>
          <cell r="AS52">
            <v>1526.5625</v>
          </cell>
          <cell r="AT52">
            <v>1834.0625</v>
          </cell>
          <cell r="AU52">
            <v>2141.5625</v>
          </cell>
          <cell r="AV52">
            <v>573.75</v>
          </cell>
          <cell r="AW52">
            <v>0</v>
          </cell>
          <cell r="AX52">
            <v>1227.2040625</v>
          </cell>
          <cell r="AY52">
            <v>1504.2708333333333</v>
          </cell>
          <cell r="AZ52">
            <v>1.0148189183574545</v>
          </cell>
          <cell r="BA52">
            <v>1.2192368949518733</v>
          </cell>
          <cell r="BB52">
            <v>1.4236548715462918</v>
          </cell>
          <cell r="BC52">
            <v>769.19973958333321</v>
          </cell>
          <cell r="BD52">
            <v>0.74590508872350092</v>
          </cell>
          <cell r="BE52">
            <v>0</v>
          </cell>
          <cell r="BG52">
            <v>775.10416666666674</v>
          </cell>
          <cell r="BH52">
            <v>1.9694933476683241</v>
          </cell>
          <cell r="BI52">
            <v>2.366214218519016</v>
          </cell>
          <cell r="BJ52">
            <v>2.7629350893697082</v>
          </cell>
        </row>
        <row r="53">
          <cell r="A53" t="str">
            <v>Vietnam</v>
          </cell>
          <cell r="C53">
            <v>0</v>
          </cell>
          <cell r="D53">
            <v>0</v>
          </cell>
          <cell r="E53" t="e">
            <v>#DIV/0!</v>
          </cell>
          <cell r="F53">
            <v>0</v>
          </cell>
          <cell r="G53">
            <v>0.01</v>
          </cell>
          <cell r="H53">
            <v>0</v>
          </cell>
          <cell r="I53" t="str">
            <v xml:space="preserve"> </v>
          </cell>
          <cell r="J53">
            <v>0</v>
          </cell>
          <cell r="K53" t="e">
            <v>#DIV/0!</v>
          </cell>
          <cell r="L53">
            <v>0</v>
          </cell>
          <cell r="M53" t="str">
            <v xml:space="preserve"> </v>
          </cell>
          <cell r="N53" t="e">
            <v>#DIV/0!</v>
          </cell>
          <cell r="P53">
            <v>0</v>
          </cell>
          <cell r="Q53">
            <v>-1.4999999999999999E-2</v>
          </cell>
          <cell r="R53">
            <v>0</v>
          </cell>
          <cell r="S53">
            <v>1.4999999999999999E-2</v>
          </cell>
          <cell r="T53">
            <v>0</v>
          </cell>
          <cell r="U53">
            <v>0</v>
          </cell>
          <cell r="V53">
            <v>1.5</v>
          </cell>
          <cell r="W53" t="e">
            <v>#DIV/0!</v>
          </cell>
          <cell r="Y53">
            <v>0</v>
          </cell>
          <cell r="Z53">
            <v>0</v>
          </cell>
          <cell r="AA53">
            <v>0</v>
          </cell>
          <cell r="AB53">
            <v>0</v>
          </cell>
          <cell r="AC53">
            <v>1.5</v>
          </cell>
          <cell r="AE53">
            <v>0</v>
          </cell>
          <cell r="AF53">
            <v>0</v>
          </cell>
          <cell r="AG53">
            <v>0</v>
          </cell>
          <cell r="AH53">
            <v>0</v>
          </cell>
          <cell r="AI53">
            <v>0</v>
          </cell>
          <cell r="AJ53">
            <v>0</v>
          </cell>
          <cell r="AK53">
            <v>0</v>
          </cell>
          <cell r="AL53">
            <v>0</v>
          </cell>
          <cell r="AM53">
            <v>0</v>
          </cell>
          <cell r="AN53">
            <v>0</v>
          </cell>
          <cell r="AO53">
            <v>0</v>
          </cell>
          <cell r="AP53">
            <v>0</v>
          </cell>
          <cell r="AQ53">
            <v>1.5</v>
          </cell>
          <cell r="AS53">
            <v>0</v>
          </cell>
          <cell r="AT53">
            <v>0</v>
          </cell>
          <cell r="AU53">
            <v>0</v>
          </cell>
          <cell r="AV53">
            <v>0</v>
          </cell>
          <cell r="AW53">
            <v>1.5</v>
          </cell>
          <cell r="AX53">
            <v>0</v>
          </cell>
          <cell r="AY53">
            <v>0</v>
          </cell>
          <cell r="AZ53">
            <v>0</v>
          </cell>
          <cell r="BA53">
            <v>0</v>
          </cell>
          <cell r="BB53" t="str">
            <v xml:space="preserve"> </v>
          </cell>
          <cell r="BC53">
            <v>0</v>
          </cell>
          <cell r="BD53">
            <v>0</v>
          </cell>
          <cell r="BE53" t="e">
            <v>#VALUE!</v>
          </cell>
          <cell r="BG53">
            <v>0</v>
          </cell>
          <cell r="BH53">
            <v>0</v>
          </cell>
          <cell r="BI53">
            <v>0</v>
          </cell>
          <cell r="BJ53" t="str">
            <v xml:space="preserve"> </v>
          </cell>
        </row>
        <row r="54">
          <cell r="A54" t="str">
            <v>Other APAC</v>
          </cell>
          <cell r="C54">
            <v>0</v>
          </cell>
          <cell r="D54">
            <v>0</v>
          </cell>
          <cell r="E54">
            <v>0</v>
          </cell>
          <cell r="F54">
            <v>0</v>
          </cell>
          <cell r="G54">
            <v>0.01</v>
          </cell>
          <cell r="H54">
            <v>0</v>
          </cell>
          <cell r="I54" t="str">
            <v xml:space="preserve"> </v>
          </cell>
          <cell r="J54">
            <v>0</v>
          </cell>
          <cell r="K54">
            <v>0</v>
          </cell>
          <cell r="L54">
            <v>0</v>
          </cell>
          <cell r="M54" t="str">
            <v xml:space="preserve"> </v>
          </cell>
          <cell r="N54">
            <v>1.5</v>
          </cell>
          <cell r="P54">
            <v>-4625.25</v>
          </cell>
          <cell r="Q54">
            <v>-1.4999999999999999E-2</v>
          </cell>
          <cell r="R54">
            <v>-4625.25</v>
          </cell>
          <cell r="S54">
            <v>1.4999999999999999E-2</v>
          </cell>
          <cell r="T54">
            <v>-4625.25</v>
          </cell>
          <cell r="U54">
            <v>-6067.7078126043289</v>
          </cell>
          <cell r="V54">
            <v>0</v>
          </cell>
          <cell r="W54" t="e">
            <v>#DIV/0!</v>
          </cell>
          <cell r="Y54">
            <v>-4625.25</v>
          </cell>
          <cell r="Z54">
            <v>-4625.25</v>
          </cell>
          <cell r="AA54">
            <v>-4625.25</v>
          </cell>
          <cell r="AB54">
            <v>-6067.7078126043289</v>
          </cell>
          <cell r="AC54">
            <v>0</v>
          </cell>
          <cell r="AE54">
            <v>0</v>
          </cell>
          <cell r="AF54">
            <v>0</v>
          </cell>
          <cell r="AG54">
            <v>0</v>
          </cell>
          <cell r="AH54">
            <v>0</v>
          </cell>
          <cell r="AI54">
            <v>-4625.25</v>
          </cell>
          <cell r="AJ54">
            <v>-4625.25</v>
          </cell>
          <cell r="AK54">
            <v>-4625.25</v>
          </cell>
          <cell r="AL54">
            <v>0</v>
          </cell>
          <cell r="AM54">
            <v>0</v>
          </cell>
          <cell r="AN54">
            <v>0</v>
          </cell>
          <cell r="AO54">
            <v>0</v>
          </cell>
          <cell r="AP54">
            <v>-6067.7078126043289</v>
          </cell>
          <cell r="AQ54">
            <v>0</v>
          </cell>
          <cell r="AS54">
            <v>-4625.25</v>
          </cell>
          <cell r="AT54">
            <v>-4625.25</v>
          </cell>
          <cell r="AU54">
            <v>-4625.25</v>
          </cell>
          <cell r="AV54">
            <v>-6067.7078126043289</v>
          </cell>
          <cell r="AW54">
            <v>0</v>
          </cell>
          <cell r="AX54">
            <v>0.53125</v>
          </cell>
          <cell r="AY54">
            <v>0</v>
          </cell>
          <cell r="AZ54">
            <v>0</v>
          </cell>
          <cell r="BA54">
            <v>0</v>
          </cell>
          <cell r="BB54" t="str">
            <v xml:space="preserve"> </v>
          </cell>
          <cell r="BC54">
            <v>0</v>
          </cell>
          <cell r="BD54">
            <v>0</v>
          </cell>
          <cell r="BE54" t="e">
            <v>#VALUE!</v>
          </cell>
          <cell r="BG54">
            <v>0</v>
          </cell>
          <cell r="BH54">
            <v>0</v>
          </cell>
          <cell r="BI54">
            <v>0</v>
          </cell>
          <cell r="BJ54" t="str">
            <v xml:space="preserve"> </v>
          </cell>
        </row>
        <row r="55">
          <cell r="A55" t="str">
            <v>J. MERA</v>
          </cell>
          <cell r="C55">
            <v>397947.05181998172</v>
          </cell>
          <cell r="D55">
            <v>372554.32749940729</v>
          </cell>
          <cell r="E55">
            <v>-7.3171210748762205E-2</v>
          </cell>
          <cell r="F55">
            <v>-3725.5432749940728</v>
          </cell>
          <cell r="G55">
            <v>0.01</v>
          </cell>
          <cell r="H55">
            <v>-6.3809303786628524E-2</v>
          </cell>
          <cell r="I55">
            <v>-6.3809303786628524E-2</v>
          </cell>
          <cell r="J55">
            <v>3725.5432749940728</v>
          </cell>
          <cell r="K55">
            <v>-5.4447396824494843E-2</v>
          </cell>
          <cell r="L55">
            <v>384187.73938738747</v>
          </cell>
          <cell r="M55">
            <v>-3.4575736570146787E-2</v>
          </cell>
          <cell r="N55">
            <v>1.5</v>
          </cell>
          <cell r="P55">
            <v>33487.604818071704</v>
          </cell>
          <cell r="Q55">
            <v>-1.2E-2</v>
          </cell>
          <cell r="R55">
            <v>37958.256748064596</v>
          </cell>
          <cell r="S55">
            <v>1.2E-2</v>
          </cell>
          <cell r="T55">
            <v>42428.908678057487</v>
          </cell>
          <cell r="U55">
            <v>42941.051084737679</v>
          </cell>
          <cell r="V55">
            <v>1.5</v>
          </cell>
          <cell r="W55">
            <v>0.11177100850019316</v>
          </cell>
          <cell r="Y55">
            <v>25426.770232989031</v>
          </cell>
          <cell r="Z55">
            <v>29897.422162981922</v>
          </cell>
          <cell r="AA55">
            <v>34368.074092974814</v>
          </cell>
          <cell r="AB55">
            <v>35137.776295993142</v>
          </cell>
          <cell r="AC55">
            <v>1.5</v>
          </cell>
          <cell r="AE55">
            <v>21901.788367738282</v>
          </cell>
          <cell r="AF55">
            <v>121649.24828197877</v>
          </cell>
          <cell r="AG55">
            <v>131005.04153723179</v>
          </cell>
          <cell r="AH55">
            <v>-9355.7932552530256</v>
          </cell>
          <cell r="AI55">
            <v>2230.0231950803973</v>
          </cell>
          <cell r="AJ55">
            <v>6700.6751250732887</v>
          </cell>
          <cell r="AK55">
            <v>11171.32705506618</v>
          </cell>
          <cell r="AL55">
            <v>20875.163217365436</v>
          </cell>
          <cell r="AM55">
            <v>131194.71432488953</v>
          </cell>
          <cell r="AN55">
            <v>-9545.4660429107607</v>
          </cell>
          <cell r="AO55">
            <v>4508.9662679126795</v>
          </cell>
          <cell r="AP55">
            <v>8011.4555565488026</v>
          </cell>
          <cell r="AQ55">
            <v>1.1465983543341518</v>
          </cell>
          <cell r="AS55">
            <v>22094.773564989031</v>
          </cell>
          <cell r="AT55">
            <v>26565.425494981922</v>
          </cell>
          <cell r="AU55">
            <v>31036.077424974821</v>
          </cell>
          <cell r="AV55">
            <v>31796.912353022039</v>
          </cell>
          <cell r="AW55">
            <v>1.5</v>
          </cell>
          <cell r="AX55">
            <v>238969.6353514553</v>
          </cell>
          <cell r="AY55">
            <v>263811.36694146768</v>
          </cell>
          <cell r="AZ55">
            <v>8.3752166637653794E-2</v>
          </cell>
          <cell r="BA55">
            <v>0.1006985627760158</v>
          </cell>
          <cell r="BB55">
            <v>0.11764495891437783</v>
          </cell>
          <cell r="BC55">
            <v>264633.75906505878</v>
          </cell>
          <cell r="BD55">
            <v>0.12015440685027998</v>
          </cell>
          <cell r="BE55">
            <v>1.5</v>
          </cell>
          <cell r="BG55">
            <v>260007.10824487067</v>
          </cell>
          <cell r="BH55">
            <v>8.497757509067988E-2</v>
          </cell>
          <cell r="BI55">
            <v>0.10217192012290301</v>
          </cell>
          <cell r="BJ55">
            <v>0.11936626515512616</v>
          </cell>
        </row>
        <row r="56">
          <cell r="A56" t="str">
            <v>J. MERA Excl Qatar</v>
          </cell>
          <cell r="C56">
            <v>278776.72654598171</v>
          </cell>
          <cell r="D56">
            <v>271165.53999940725</v>
          </cell>
          <cell r="E56">
            <v>-3.7029066502313857E-2</v>
          </cell>
          <cell r="F56">
            <v>-2711.6553999940725</v>
          </cell>
          <cell r="G56">
            <v>0.01</v>
          </cell>
          <cell r="H56">
            <v>-2.7302087376074646E-2</v>
          </cell>
          <cell r="I56">
            <v>-2.7302087376074646E-2</v>
          </cell>
          <cell r="J56">
            <v>2711.6553999940725</v>
          </cell>
          <cell r="K56">
            <v>-1.7575108249835436E-2</v>
          </cell>
          <cell r="L56">
            <v>297025.82825827465</v>
          </cell>
          <cell r="M56">
            <v>6.5461353027555846E-2</v>
          </cell>
          <cell r="N56">
            <v>1.5</v>
          </cell>
          <cell r="P56">
            <v>24398.560918073483</v>
          </cell>
          <cell r="Q56">
            <v>-1.4999999999999999E-2</v>
          </cell>
          <cell r="R56">
            <v>28466.044018064593</v>
          </cell>
          <cell r="S56">
            <v>1.4999999999999999E-2</v>
          </cell>
          <cell r="T56">
            <v>32533.527118055703</v>
          </cell>
          <cell r="U56">
            <v>32407.87692559282</v>
          </cell>
          <cell r="V56">
            <v>1.4845543067575182</v>
          </cell>
          <cell r="W56">
            <v>0.10910794228107666</v>
          </cell>
          <cell r="Y56">
            <v>20716.166398990808</v>
          </cell>
          <cell r="Z56">
            <v>24783.649498981918</v>
          </cell>
          <cell r="AA56">
            <v>28851.132598973029</v>
          </cell>
          <cell r="AB56">
            <v>28653.354796980464</v>
          </cell>
          <cell r="AC56">
            <v>1.4756879380773584</v>
          </cell>
          <cell r="AE56">
            <v>14102.907277738283</v>
          </cell>
          <cell r="AF56">
            <v>104933.30203497877</v>
          </cell>
          <cell r="AG56">
            <v>112002.07905873179</v>
          </cell>
          <cell r="AH56">
            <v>-7068.7770237530203</v>
          </cell>
          <cell r="AI56">
            <v>3226.8766165821798</v>
          </cell>
          <cell r="AJ56">
            <v>7294.3597165732899</v>
          </cell>
          <cell r="AK56">
            <v>11361.8428165644</v>
          </cell>
          <cell r="AL56">
            <v>15842.158290375417</v>
          </cell>
          <cell r="AM56">
            <v>109403.20524882781</v>
          </cell>
          <cell r="AN56">
            <v>-4469.9032138490438</v>
          </cell>
          <cell r="AO56">
            <v>4508.9662679126795</v>
          </cell>
          <cell r="AP56">
            <v>7586.8491534556797</v>
          </cell>
          <cell r="AQ56">
            <v>1.035954597682659</v>
          </cell>
          <cell r="AS56">
            <v>17384.169730990809</v>
          </cell>
          <cell r="AT56">
            <v>21451.652830981919</v>
          </cell>
          <cell r="AU56">
            <v>25519.135930973029</v>
          </cell>
          <cell r="AV56">
            <v>25312.49085400936</v>
          </cell>
          <cell r="AW56">
            <v>1.4745979181862956</v>
          </cell>
          <cell r="AX56">
            <v>181027.69329345529</v>
          </cell>
          <cell r="AY56">
            <v>192815.62312246772</v>
          </cell>
          <cell r="AZ56">
            <v>9.0159549571090375E-2</v>
          </cell>
          <cell r="BA56">
            <v>0.1112547442141491</v>
          </cell>
          <cell r="BB56">
            <v>0.13234993885720783</v>
          </cell>
          <cell r="BC56">
            <v>192530.12352191459</v>
          </cell>
          <cell r="BD56">
            <v>0.13147288533852827</v>
          </cell>
          <cell r="BE56">
            <v>1.4792120069636772</v>
          </cell>
          <cell r="BG56">
            <v>189011.36442587068</v>
          </cell>
          <cell r="BH56">
            <v>9.197420368767717E-2</v>
          </cell>
          <cell r="BI56">
            <v>0.1134939843228059</v>
          </cell>
          <cell r="BJ56">
            <v>0.13501376495793463</v>
          </cell>
        </row>
        <row r="57">
          <cell r="A57" t="str">
            <v>Ghana</v>
          </cell>
          <cell r="C57">
            <v>13083.000000000002</v>
          </cell>
          <cell r="D57">
            <v>16951.800000000003</v>
          </cell>
          <cell r="E57">
            <v>0.26979775280898877</v>
          </cell>
          <cell r="F57">
            <v>-339.03600000000006</v>
          </cell>
          <cell r="G57">
            <v>0.02</v>
          </cell>
          <cell r="H57">
            <v>0.29571199266223358</v>
          </cell>
          <cell r="I57">
            <v>0.29571199266223358</v>
          </cell>
          <cell r="J57">
            <v>339.03600000000006</v>
          </cell>
          <cell r="K57">
            <v>0.32162623251547817</v>
          </cell>
          <cell r="L57">
            <v>18098.2</v>
          </cell>
          <cell r="M57">
            <v>0.3833371550867537</v>
          </cell>
          <cell r="N57">
            <v>1.5</v>
          </cell>
          <cell r="P57">
            <v>5234.1230000000023</v>
          </cell>
          <cell r="Q57">
            <v>-1.4999999999999999E-2</v>
          </cell>
          <cell r="R57">
            <v>5488.4000000000024</v>
          </cell>
          <cell r="S57">
            <v>1.4999999999999999E-2</v>
          </cell>
          <cell r="T57">
            <v>5742.6770000000024</v>
          </cell>
          <cell r="U57">
            <v>5339.0230220581834</v>
          </cell>
          <cell r="V57">
            <v>0.4125423143193489</v>
          </cell>
          <cell r="W57">
            <v>0.29500298494094346</v>
          </cell>
          <cell r="Y57">
            <v>4742.523000000002</v>
          </cell>
          <cell r="Z57">
            <v>4996.800000000002</v>
          </cell>
          <cell r="AA57">
            <v>5251.077000000002</v>
          </cell>
          <cell r="AB57">
            <v>4997.0230220581834</v>
          </cell>
          <cell r="AC57">
            <v>1.000438541547567</v>
          </cell>
          <cell r="AE57">
            <v>1507</v>
          </cell>
          <cell r="AF57">
            <v>6329.666666666667</v>
          </cell>
          <cell r="AG57">
            <v>9400</v>
          </cell>
          <cell r="AH57">
            <v>-3070.333333333333</v>
          </cell>
          <cell r="AI57">
            <v>656.78966666666929</v>
          </cell>
          <cell r="AJ57">
            <v>911.06666666666933</v>
          </cell>
          <cell r="AK57">
            <v>1165.3436666666694</v>
          </cell>
          <cell r="AL57">
            <v>366</v>
          </cell>
          <cell r="AM57">
            <v>9566.216666666669</v>
          </cell>
          <cell r="AN57">
            <v>-3236.550000000002</v>
          </cell>
          <cell r="AO57">
            <v>0</v>
          </cell>
          <cell r="AP57">
            <v>1736.4730220581814</v>
          </cell>
          <cell r="AQ57">
            <v>1.5</v>
          </cell>
          <cell r="AS57">
            <v>4742.523000000002</v>
          </cell>
          <cell r="AT57">
            <v>4996.800000000002</v>
          </cell>
          <cell r="AU57">
            <v>5251.077000000002</v>
          </cell>
          <cell r="AV57">
            <v>4997.0230220581834</v>
          </cell>
          <cell r="AW57">
            <v>1.000438541547567</v>
          </cell>
          <cell r="AX57">
            <v>7971.2833333333347</v>
          </cell>
          <cell r="AY57">
            <v>10170.299999999997</v>
          </cell>
          <cell r="AZ57">
            <v>0.46631102327365004</v>
          </cell>
          <cell r="BA57">
            <v>0.49131294062122094</v>
          </cell>
          <cell r="BB57">
            <v>0.51631485796879184</v>
          </cell>
          <cell r="BC57">
            <v>11022.633333333333</v>
          </cell>
          <cell r="BD57">
            <v>0.45334203460681055</v>
          </cell>
          <cell r="BE57">
            <v>0</v>
          </cell>
          <cell r="BG57">
            <v>12652.7</v>
          </cell>
          <cell r="BH57">
            <v>0.37482300220506309</v>
          </cell>
          <cell r="BI57">
            <v>0.39491966141614054</v>
          </cell>
          <cell r="BJ57">
            <v>0.41501632062721805</v>
          </cell>
        </row>
        <row r="58">
          <cell r="A58" t="str">
            <v>Ivory Coast</v>
          </cell>
          <cell r="C58">
            <v>0</v>
          </cell>
          <cell r="D58">
            <v>4139.4918479999997</v>
          </cell>
          <cell r="E58">
            <v>0</v>
          </cell>
          <cell r="F58">
            <v>-41.394918479999994</v>
          </cell>
          <cell r="G58">
            <v>0.01</v>
          </cell>
          <cell r="H58">
            <v>0</v>
          </cell>
          <cell r="I58" t="str">
            <v xml:space="preserve"> </v>
          </cell>
          <cell r="J58">
            <v>41.394918479999994</v>
          </cell>
          <cell r="K58">
            <v>0</v>
          </cell>
          <cell r="L58">
            <v>2453.371776</v>
          </cell>
          <cell r="M58" t="str">
            <v xml:space="preserve"> </v>
          </cell>
          <cell r="N58">
            <v>1.5</v>
          </cell>
          <cell r="P58">
            <v>-194.86935372000067</v>
          </cell>
          <cell r="Q58">
            <v>-1.4999999999999999E-2</v>
          </cell>
          <cell r="R58">
            <v>-132.77697600000067</v>
          </cell>
          <cell r="S58">
            <v>1.4999999999999999E-2</v>
          </cell>
          <cell r="T58">
            <v>-70.684598280000671</v>
          </cell>
          <cell r="U58">
            <v>-1277.1405804088145</v>
          </cell>
          <cell r="V58">
            <v>0</v>
          </cell>
          <cell r="W58">
            <v>-0.5205654491106424</v>
          </cell>
          <cell r="Y58">
            <v>-809.71191372000067</v>
          </cell>
          <cell r="Z58">
            <v>-747.61953600000061</v>
          </cell>
          <cell r="AA58">
            <v>-685.52715828000055</v>
          </cell>
          <cell r="AB58">
            <v>-1636.0486764088146</v>
          </cell>
          <cell r="AC58">
            <v>0</v>
          </cell>
          <cell r="AE58">
            <v>6826.5492119999999</v>
          </cell>
          <cell r="AF58">
            <v>-61.677295999999991</v>
          </cell>
          <cell r="AG58">
            <v>2191.5810230772713</v>
          </cell>
          <cell r="AH58">
            <v>-2253.2583190772712</v>
          </cell>
          <cell r="AI58">
            <v>-9274.6768847972708</v>
          </cell>
          <cell r="AJ58">
            <v>-9212.5845070772721</v>
          </cell>
          <cell r="AK58">
            <v>-9150.4921293572716</v>
          </cell>
          <cell r="AL58">
            <v>7401.8150159999996</v>
          </cell>
          <cell r="AM58">
            <v>-627.51532535800004</v>
          </cell>
          <cell r="AN58">
            <v>565.83802935800009</v>
          </cell>
          <cell r="AO58">
            <v>0</v>
          </cell>
          <cell r="AP58">
            <v>-8113.1175670508137</v>
          </cell>
          <cell r="AQ58">
            <v>1.5</v>
          </cell>
          <cell r="AS58">
            <v>-809.71191372000067</v>
          </cell>
          <cell r="AT58">
            <v>-747.61953600000061</v>
          </cell>
          <cell r="AU58">
            <v>-685.52715828000066</v>
          </cell>
          <cell r="AV58">
            <v>-1636.0486764088146</v>
          </cell>
          <cell r="AW58">
            <v>0</v>
          </cell>
          <cell r="AX58">
            <v>1879.1415300000001</v>
          </cell>
          <cell r="AY58">
            <v>11056.86809307727</v>
          </cell>
          <cell r="AZ58">
            <v>-7.3231579404204258E-2</v>
          </cell>
          <cell r="BA58">
            <v>-6.7615850140066963E-2</v>
          </cell>
          <cell r="BB58">
            <v>-6.2000120875929668E-2</v>
          </cell>
          <cell r="BC58">
            <v>8257.3569226419986</v>
          </cell>
          <cell r="BD58">
            <v>-0.19813224639989879</v>
          </cell>
          <cell r="BE58">
            <v>0</v>
          </cell>
          <cell r="BG58">
            <v>10881.590567077274</v>
          </cell>
          <cell r="BH58">
            <v>-7.4411172588115873E-2</v>
          </cell>
          <cell r="BI58">
            <v>-6.8704986774815444E-2</v>
          </cell>
          <cell r="BJ58">
            <v>-6.2998800961515028E-2</v>
          </cell>
        </row>
        <row r="59">
          <cell r="A59" t="str">
            <v>Lebanon</v>
          </cell>
          <cell r="C59">
            <v>92182.136473000006</v>
          </cell>
          <cell r="D59">
            <v>76950.682172000001</v>
          </cell>
          <cell r="E59">
            <v>-0.1735798467570413</v>
          </cell>
          <cell r="F59">
            <v>-769.50682172000006</v>
          </cell>
          <cell r="G59">
            <v>0.01</v>
          </cell>
          <cell r="H59">
            <v>-0.16523216844145583</v>
          </cell>
          <cell r="I59">
            <v>-0.16523216844145583</v>
          </cell>
          <cell r="J59">
            <v>769.50682172000006</v>
          </cell>
          <cell r="K59">
            <v>-0.15688449012587036</v>
          </cell>
          <cell r="L59">
            <v>72245.967206000001</v>
          </cell>
          <cell r="M59">
            <v>-0.21626933405735582</v>
          </cell>
          <cell r="N59">
            <v>0</v>
          </cell>
          <cell r="P59">
            <v>14913.451728419997</v>
          </cell>
          <cell r="Q59">
            <v>-1.4999999999999999E-2</v>
          </cell>
          <cell r="R59">
            <v>16067.711960999997</v>
          </cell>
          <cell r="S59">
            <v>1.4999999999999999E-2</v>
          </cell>
          <cell r="T59">
            <v>17221.972193579997</v>
          </cell>
          <cell r="U59">
            <v>11949.592286861369</v>
          </cell>
          <cell r="V59">
            <v>0</v>
          </cell>
          <cell r="W59">
            <v>0.16540151303931827</v>
          </cell>
          <cell r="Y59">
            <v>12745.968228419997</v>
          </cell>
          <cell r="Z59">
            <v>13900.228460999997</v>
          </cell>
          <cell r="AA59">
            <v>15054.488693579997</v>
          </cell>
          <cell r="AB59">
            <v>9471.1026928613683</v>
          </cell>
          <cell r="AC59">
            <v>0</v>
          </cell>
          <cell r="AE59">
            <v>3141.1837799999998</v>
          </cell>
          <cell r="AF59">
            <v>33410.799112250003</v>
          </cell>
          <cell r="AG59">
            <v>31686.900000000005</v>
          </cell>
          <cell r="AH59">
            <v>1723.8991122499974</v>
          </cell>
          <cell r="AI59">
            <v>13496.167060669995</v>
          </cell>
          <cell r="AJ59">
            <v>14650.427293249995</v>
          </cell>
          <cell r="AK59">
            <v>15804.687525829995</v>
          </cell>
          <cell r="AL59">
            <v>2242.5831119999998</v>
          </cell>
          <cell r="AM59">
            <v>34377.868599666668</v>
          </cell>
          <cell r="AN59">
            <v>-967.06948741666565</v>
          </cell>
          <cell r="AO59">
            <v>907.82194299999992</v>
          </cell>
          <cell r="AP59">
            <v>7832.117744444703</v>
          </cell>
          <cell r="AQ59">
            <v>0</v>
          </cell>
          <cell r="AS59">
            <v>12745.968228419997</v>
          </cell>
          <cell r="AT59">
            <v>13900.228460999997</v>
          </cell>
          <cell r="AU59">
            <v>15054.488693579999</v>
          </cell>
          <cell r="AV59">
            <v>9471.1026928613683</v>
          </cell>
          <cell r="AW59">
            <v>0</v>
          </cell>
          <cell r="AX59">
            <v>68672.478947916665</v>
          </cell>
          <cell r="AY59">
            <v>69092.286916333338</v>
          </cell>
          <cell r="AZ59">
            <v>0.1844774402076835</v>
          </cell>
          <cell r="BA59">
            <v>0.20118350515495817</v>
          </cell>
          <cell r="BB59">
            <v>0.21788957010223287</v>
          </cell>
          <cell r="BC59">
            <v>69988.557288416647</v>
          </cell>
          <cell r="BD59">
            <v>0.13532358802356495</v>
          </cell>
          <cell r="BE59">
            <v>0</v>
          </cell>
          <cell r="BG59">
            <v>55417.156552333341</v>
          </cell>
          <cell r="BH59">
            <v>0.23000040098382363</v>
          </cell>
          <cell r="BI59">
            <v>0.25082897293500217</v>
          </cell>
          <cell r="BJ59">
            <v>0.27165754488618071</v>
          </cell>
        </row>
        <row r="60">
          <cell r="A60" t="str">
            <v>Morocco</v>
          </cell>
          <cell r="C60">
            <v>107582.68067997672</v>
          </cell>
          <cell r="D60">
            <v>108404.56375122855</v>
          </cell>
          <cell r="E60">
            <v>-2.4368473122575729E-3</v>
          </cell>
          <cell r="F60">
            <v>-1084.0456375122856</v>
          </cell>
          <cell r="G60">
            <v>0.01</v>
          </cell>
          <cell r="H60">
            <v>7.639548169436905E-3</v>
          </cell>
          <cell r="I60">
            <v>7.639548169436905E-3</v>
          </cell>
          <cell r="J60">
            <v>1084.0456375122856</v>
          </cell>
          <cell r="K60">
            <v>1.7715943651131161E-2</v>
          </cell>
          <cell r="L60">
            <v>118404.90886770003</v>
          </cell>
          <cell r="M60">
            <v>0.10059452059868157</v>
          </cell>
          <cell r="N60">
            <v>1.5</v>
          </cell>
          <cell r="P60">
            <v>7007.8249983991018</v>
          </cell>
          <cell r="Q60">
            <v>-1.4999999999999999E-2</v>
          </cell>
          <cell r="R60">
            <v>8633.89345466753</v>
          </cell>
          <cell r="S60">
            <v>1.4999999999999999E-2</v>
          </cell>
          <cell r="T60">
            <v>10259.961910935959</v>
          </cell>
          <cell r="U60">
            <v>10380.008553555035</v>
          </cell>
          <cell r="V60">
            <v>1.5</v>
          </cell>
          <cell r="W60">
            <v>8.7665356553360121E-2</v>
          </cell>
          <cell r="Y60">
            <v>6496.6384833409165</v>
          </cell>
          <cell r="Z60">
            <v>8122.7069396093448</v>
          </cell>
          <cell r="AA60">
            <v>9748.7753958777739</v>
          </cell>
          <cell r="AB60">
            <v>9728.0473873350365</v>
          </cell>
          <cell r="AC60">
            <v>1.4936263419713875</v>
          </cell>
          <cell r="AE60">
            <v>2359.0885500000004</v>
          </cell>
          <cell r="AF60">
            <v>46212.884165857504</v>
          </cell>
          <cell r="AG60">
            <v>45334.851168208974</v>
          </cell>
          <cell r="AH60">
            <v>878.03299764853</v>
          </cell>
          <cell r="AI60">
            <v>5526.7694460476314</v>
          </cell>
          <cell r="AJ60">
            <v>7152.8379023160596</v>
          </cell>
          <cell r="AK60">
            <v>8778.9063585844888</v>
          </cell>
          <cell r="AL60">
            <v>2405.7923905688403</v>
          </cell>
          <cell r="AM60">
            <v>44780.342189310002</v>
          </cell>
          <cell r="AN60">
            <v>1432.5419765475017</v>
          </cell>
          <cell r="AO60">
            <v>412.58686014</v>
          </cell>
          <cell r="AP60">
            <v>8994.1712793936968</v>
          </cell>
          <cell r="AQ60">
            <v>1.5</v>
          </cell>
          <cell r="AS60">
            <v>4454.6405253409148</v>
          </cell>
          <cell r="AT60">
            <v>6080.708981609343</v>
          </cell>
          <cell r="AU60">
            <v>7706.7774378777722</v>
          </cell>
          <cell r="AV60">
            <v>7677.1821654750374</v>
          </cell>
          <cell r="AW60">
            <v>1.4908997458598234</v>
          </cell>
          <cell r="AX60">
            <v>70807.920176857515</v>
          </cell>
          <cell r="AY60">
            <v>68605.354993025408</v>
          </cell>
          <cell r="AZ60">
            <v>6.4931382190118903E-2</v>
          </cell>
          <cell r="BA60">
            <v>8.8633153814706198E-2</v>
          </cell>
          <cell r="BB60">
            <v>0.11233492543929351</v>
          </cell>
          <cell r="BC60">
            <v>67348.145379060006</v>
          </cell>
          <cell r="BD60">
            <v>0.11399248074709477</v>
          </cell>
          <cell r="BE60">
            <v>1.5</v>
          </cell>
          <cell r="BG60">
            <v>73960.744142943091</v>
          </cell>
          <cell r="BH60">
            <v>6.0229795913511651E-2</v>
          </cell>
          <cell r="BI60">
            <v>8.2215356971763645E-2</v>
          </cell>
          <cell r="BJ60">
            <v>0.10420091803001563</v>
          </cell>
        </row>
        <row r="61">
          <cell r="A61" t="str">
            <v>Romania</v>
          </cell>
          <cell r="C61">
            <v>720.45541000000003</v>
          </cell>
          <cell r="D61">
            <v>0</v>
          </cell>
          <cell r="E61">
            <v>-1</v>
          </cell>
          <cell r="F61">
            <v>0</v>
          </cell>
          <cell r="G61">
            <v>0.01</v>
          </cell>
          <cell r="H61">
            <v>-1</v>
          </cell>
          <cell r="I61">
            <v>-1</v>
          </cell>
          <cell r="J61">
            <v>0</v>
          </cell>
          <cell r="K61">
            <v>-1</v>
          </cell>
          <cell r="L61">
            <v>843.41010300000005</v>
          </cell>
          <cell r="M61">
            <v>0.1706624605678233</v>
          </cell>
          <cell r="N61">
            <v>1.5</v>
          </cell>
          <cell r="P61">
            <v>0</v>
          </cell>
          <cell r="Q61">
            <v>-1.4999999999999999E-2</v>
          </cell>
          <cell r="R61">
            <v>0</v>
          </cell>
          <cell r="S61">
            <v>1.4999999999999999E-2</v>
          </cell>
          <cell r="T61">
            <v>0</v>
          </cell>
          <cell r="U61">
            <v>298.18217600000003</v>
          </cell>
          <cell r="V61">
            <v>1.5</v>
          </cell>
          <cell r="W61">
            <v>0.35354351926704392</v>
          </cell>
          <cell r="Y61">
            <v>0</v>
          </cell>
          <cell r="Z61">
            <v>0</v>
          </cell>
          <cell r="AA61">
            <v>0</v>
          </cell>
          <cell r="AB61">
            <v>298.18217600000003</v>
          </cell>
          <cell r="AC61">
            <v>1.5</v>
          </cell>
          <cell r="AE61">
            <v>0</v>
          </cell>
          <cell r="AF61">
            <v>206.23130808333335</v>
          </cell>
          <cell r="AG61">
            <v>0</v>
          </cell>
          <cell r="AH61">
            <v>206.23130808333335</v>
          </cell>
          <cell r="AI61">
            <v>206.23130808333335</v>
          </cell>
          <cell r="AJ61">
            <v>206.23130808333335</v>
          </cell>
          <cell r="AK61">
            <v>206.23130808333335</v>
          </cell>
          <cell r="AL61">
            <v>0</v>
          </cell>
          <cell r="AM61">
            <v>431.72400291666668</v>
          </cell>
          <cell r="AN61">
            <v>-225.49269483333333</v>
          </cell>
          <cell r="AO61">
            <v>0</v>
          </cell>
          <cell r="AP61">
            <v>72.689481166666695</v>
          </cell>
          <cell r="AQ61">
            <v>0</v>
          </cell>
          <cell r="AS61">
            <v>0</v>
          </cell>
          <cell r="AT61">
            <v>0</v>
          </cell>
          <cell r="AU61">
            <v>0</v>
          </cell>
          <cell r="AV61">
            <v>298.18217600000003</v>
          </cell>
          <cell r="AW61">
            <v>1.5</v>
          </cell>
          <cell r="AX61">
            <v>319.48901974999995</v>
          </cell>
          <cell r="AY61">
            <v>0</v>
          </cell>
          <cell r="AZ61">
            <v>0</v>
          </cell>
          <cell r="BA61">
            <v>0</v>
          </cell>
          <cell r="BB61" t="str">
            <v xml:space="preserve"> </v>
          </cell>
          <cell r="BC61">
            <v>495.01953341666666</v>
          </cell>
          <cell r="BD61">
            <v>0.60236446416956813</v>
          </cell>
          <cell r="BE61" t="e">
            <v>#VALUE!</v>
          </cell>
          <cell r="BG61">
            <v>0</v>
          </cell>
          <cell r="BH61">
            <v>0</v>
          </cell>
          <cell r="BI61">
            <v>0</v>
          </cell>
          <cell r="BJ61" t="str">
            <v xml:space="preserve"> </v>
          </cell>
        </row>
        <row r="62">
          <cell r="A62" t="str">
            <v>Turkey</v>
          </cell>
          <cell r="C62">
            <v>63450.264843005039</v>
          </cell>
          <cell r="D62">
            <v>63700.002228178702</v>
          </cell>
          <cell r="E62">
            <v>-6.1034045809946758E-3</v>
          </cell>
          <cell r="F62">
            <v>-637.00002228178698</v>
          </cell>
          <cell r="G62">
            <v>0.01</v>
          </cell>
          <cell r="H62">
            <v>3.9359549686921458E-3</v>
          </cell>
          <cell r="I62">
            <v>3.9359549686921458E-3</v>
          </cell>
          <cell r="J62">
            <v>637.00002228178698</v>
          </cell>
          <cell r="K62">
            <v>1.3975314518379189E-2</v>
          </cell>
          <cell r="L62">
            <v>80241.0128389069</v>
          </cell>
          <cell r="M62">
            <v>0.264628493473545</v>
          </cell>
          <cell r="N62">
            <v>1.5</v>
          </cell>
          <cell r="P62">
            <v>5406.5037066533287</v>
          </cell>
          <cell r="Q62">
            <v>-1.4999999999999999E-2</v>
          </cell>
          <cell r="R62">
            <v>6362.0037400760093</v>
          </cell>
          <cell r="S62">
            <v>1.4999999999999999E-2</v>
          </cell>
          <cell r="T62">
            <v>7317.50377349869</v>
          </cell>
          <cell r="U62">
            <v>12743.61769752705</v>
          </cell>
          <cell r="V62">
            <v>1.5</v>
          </cell>
          <cell r="W62">
            <v>0.1588167602409423</v>
          </cell>
          <cell r="Y62">
            <v>5509.2217626288402</v>
          </cell>
          <cell r="Z62">
            <v>6464.7217960515209</v>
          </cell>
          <cell r="AA62">
            <v>7420.2218294742015</v>
          </cell>
          <cell r="AB62">
            <v>12820.454425134689</v>
          </cell>
          <cell r="AC62">
            <v>1.5</v>
          </cell>
          <cell r="AE62">
            <v>3569.0857357382815</v>
          </cell>
          <cell r="AF62">
            <v>17670.564744787953</v>
          </cell>
          <cell r="AG62">
            <v>20331.330200778852</v>
          </cell>
          <cell r="AH62">
            <v>-2660.7654559908988</v>
          </cell>
          <cell r="AI62">
            <v>-823.34748507585164</v>
          </cell>
          <cell r="AJ62">
            <v>132.15254834682901</v>
          </cell>
          <cell r="AK62">
            <v>1087.6525817695097</v>
          </cell>
          <cell r="AL62">
            <v>3425.96777180658</v>
          </cell>
          <cell r="AM62">
            <v>18040.652448959139</v>
          </cell>
          <cell r="AN62">
            <v>-370.08770417118649</v>
          </cell>
          <cell r="AO62">
            <v>3188.5574647726799</v>
          </cell>
          <cell r="AP62">
            <v>5759.0047567766042</v>
          </cell>
          <cell r="AQ62">
            <v>1.5</v>
          </cell>
          <cell r="AS62">
            <v>4219.2230526288404</v>
          </cell>
          <cell r="AT62">
            <v>5174.723086051521</v>
          </cell>
          <cell r="AU62">
            <v>6130.2231194742008</v>
          </cell>
          <cell r="AV62">
            <v>11530.455704023592</v>
          </cell>
          <cell r="AW62">
            <v>1.5</v>
          </cell>
          <cell r="AX62">
            <v>31170.296952264463</v>
          </cell>
          <cell r="AY62">
            <v>33143.663923831657</v>
          </cell>
          <cell r="AZ62">
            <v>0.12730104499988745</v>
          </cell>
          <cell r="BA62">
            <v>0.15613008561587188</v>
          </cell>
          <cell r="BB62">
            <v>0.18495912623185629</v>
          </cell>
          <cell r="BC62">
            <v>33743.994398379262</v>
          </cell>
          <cell r="BD62">
            <v>0.34170393605142979</v>
          </cell>
          <cell r="BE62">
            <v>1.5</v>
          </cell>
          <cell r="BG62">
            <v>33041.756496850307</v>
          </cell>
          <cell r="BH62">
            <v>0.12769366704312576</v>
          </cell>
          <cell r="BI62">
            <v>0.15661162222246869</v>
          </cell>
          <cell r="BJ62">
            <v>0.18552957740181161</v>
          </cell>
        </row>
        <row r="63">
          <cell r="A63" t="str">
            <v>Sales Export Network MERA</v>
          </cell>
          <cell r="C63">
            <v>1758.18914</v>
          </cell>
          <cell r="D63">
            <v>1018.9999999999959</v>
          </cell>
          <cell r="E63">
            <v>-0.42622214126519065</v>
          </cell>
          <cell r="F63">
            <v>-10.189999999999959</v>
          </cell>
          <cell r="G63">
            <v>0.01</v>
          </cell>
          <cell r="H63">
            <v>-0.42042640531837439</v>
          </cell>
          <cell r="I63">
            <v>-0.42042640531837439</v>
          </cell>
          <cell r="J63">
            <v>10.189999999999959</v>
          </cell>
          <cell r="K63">
            <v>-0.41463066937155801</v>
          </cell>
          <cell r="L63">
            <v>4738.957466667749</v>
          </cell>
          <cell r="M63">
            <v>1.6953627222767107</v>
          </cell>
          <cell r="N63">
            <v>1.5</v>
          </cell>
          <cell r="P63">
            <v>-2712.4731616789441</v>
          </cell>
          <cell r="Q63">
            <v>-1.4999999999999999E-2</v>
          </cell>
          <cell r="R63">
            <v>-2697.1881616789442</v>
          </cell>
          <cell r="S63">
            <v>1.4999999999999999E-2</v>
          </cell>
          <cell r="T63">
            <v>-2681.9031616789443</v>
          </cell>
          <cell r="U63">
            <v>-2778.4062300000001</v>
          </cell>
          <cell r="V63">
            <v>0</v>
          </cell>
          <cell r="W63">
            <v>-0.58629060284722656</v>
          </cell>
          <cell r="Y63">
            <v>-2712.4731616789441</v>
          </cell>
          <cell r="Z63">
            <v>-2697.1881616789442</v>
          </cell>
          <cell r="AA63">
            <v>-2681.9031616789443</v>
          </cell>
          <cell r="AB63">
            <v>-2778.4062300000001</v>
          </cell>
          <cell r="AC63">
            <v>0</v>
          </cell>
          <cell r="AE63">
            <v>0</v>
          </cell>
          <cell r="AF63">
            <v>1164.8333333333333</v>
          </cell>
          <cell r="AG63">
            <v>3057.4166666666665</v>
          </cell>
          <cell r="AH63">
            <v>-1892.5833333333333</v>
          </cell>
          <cell r="AI63">
            <v>-4605.0564950122771</v>
          </cell>
          <cell r="AJ63">
            <v>-4589.7714950122772</v>
          </cell>
          <cell r="AK63">
            <v>-4574.4864950122774</v>
          </cell>
          <cell r="AL63">
            <v>0</v>
          </cell>
          <cell r="AM63">
            <v>2833.9166666666665</v>
          </cell>
          <cell r="AN63">
            <v>-1669.0833333333333</v>
          </cell>
          <cell r="AO63">
            <v>0</v>
          </cell>
          <cell r="AP63">
            <v>-4447.4895633333335</v>
          </cell>
          <cell r="AQ63">
            <v>1.5</v>
          </cell>
          <cell r="AS63">
            <v>-2712.4731616789441</v>
          </cell>
          <cell r="AT63">
            <v>-2697.1881616789442</v>
          </cell>
          <cell r="AU63">
            <v>-2681.9031616789443</v>
          </cell>
          <cell r="AV63">
            <v>-2778.4062300000001</v>
          </cell>
          <cell r="AW63">
            <v>0</v>
          </cell>
          <cell r="AX63">
            <v>173.91666666666666</v>
          </cell>
          <cell r="AY63">
            <v>747.14919620000001</v>
          </cell>
          <cell r="AZ63">
            <v>-3.6304304086447252</v>
          </cell>
          <cell r="BA63">
            <v>-3.6099726472260696</v>
          </cell>
          <cell r="BB63">
            <v>-3.5895148858074144</v>
          </cell>
          <cell r="BC63">
            <v>1674.4166666666667</v>
          </cell>
          <cell r="BD63">
            <v>-1.659327863435027</v>
          </cell>
          <cell r="BE63">
            <v>1.5</v>
          </cell>
          <cell r="BG63">
            <v>3057.4166666666665</v>
          </cell>
          <cell r="BH63">
            <v>-0.88717811715084438</v>
          </cell>
          <cell r="BI63">
            <v>-0.88217879855398984</v>
          </cell>
          <cell r="BJ63">
            <v>-0.87717947995713519</v>
          </cell>
        </row>
        <row r="64">
          <cell r="A64" t="str">
            <v>Other MERA</v>
          </cell>
          <cell r="C64">
            <v>0</v>
          </cell>
          <cell r="D64">
            <v>0</v>
          </cell>
          <cell r="E64">
            <v>0</v>
          </cell>
          <cell r="F64">
            <v>0</v>
          </cell>
          <cell r="G64">
            <v>0.01</v>
          </cell>
          <cell r="H64">
            <v>0</v>
          </cell>
          <cell r="I64" t="str">
            <v xml:space="preserve"> </v>
          </cell>
          <cell r="J64">
            <v>0</v>
          </cell>
          <cell r="K64">
            <v>0</v>
          </cell>
          <cell r="L64">
            <v>0</v>
          </cell>
          <cell r="M64" t="str">
            <v xml:space="preserve"> </v>
          </cell>
          <cell r="N64">
            <v>1.5</v>
          </cell>
          <cell r="P64">
            <v>-5256</v>
          </cell>
          <cell r="Q64">
            <v>-1.4999999999999999E-2</v>
          </cell>
          <cell r="R64">
            <v>-5256</v>
          </cell>
          <cell r="S64">
            <v>1.4999999999999999E-2</v>
          </cell>
          <cell r="T64">
            <v>-5256</v>
          </cell>
          <cell r="U64">
            <v>-4247</v>
          </cell>
          <cell r="V64">
            <v>1.5</v>
          </cell>
          <cell r="W64" t="e">
            <v>#DIV/0!</v>
          </cell>
          <cell r="Y64">
            <v>-5256</v>
          </cell>
          <cell r="Z64">
            <v>-5256</v>
          </cell>
          <cell r="AA64">
            <v>-5256</v>
          </cell>
          <cell r="AB64">
            <v>-4247</v>
          </cell>
          <cell r="AC64">
            <v>1.5</v>
          </cell>
          <cell r="AE64">
            <v>-3300</v>
          </cell>
          <cell r="AF64">
            <v>0</v>
          </cell>
          <cell r="AG64">
            <v>0</v>
          </cell>
          <cell r="AH64">
            <v>0</v>
          </cell>
          <cell r="AI64">
            <v>-1956</v>
          </cell>
          <cell r="AJ64">
            <v>-1956</v>
          </cell>
          <cell r="AK64">
            <v>-1956</v>
          </cell>
          <cell r="AL64">
            <v>0</v>
          </cell>
          <cell r="AM64">
            <v>0</v>
          </cell>
          <cell r="AN64">
            <v>0</v>
          </cell>
          <cell r="AO64">
            <v>0</v>
          </cell>
          <cell r="AP64">
            <v>-4247</v>
          </cell>
          <cell r="AQ64">
            <v>0</v>
          </cell>
          <cell r="AS64">
            <v>-5256</v>
          </cell>
          <cell r="AT64">
            <v>-5256</v>
          </cell>
          <cell r="AU64">
            <v>-5256</v>
          </cell>
          <cell r="AV64">
            <v>-4247</v>
          </cell>
          <cell r="AW64">
            <v>1.5</v>
          </cell>
          <cell r="AX64">
            <v>33.166666666666671</v>
          </cell>
          <cell r="AY64">
            <v>0</v>
          </cell>
          <cell r="AZ64">
            <v>0</v>
          </cell>
          <cell r="BA64">
            <v>0</v>
          </cell>
          <cell r="BB64" t="str">
            <v xml:space="preserve"> </v>
          </cell>
          <cell r="BC64">
            <v>0</v>
          </cell>
          <cell r="BD64">
            <v>0</v>
          </cell>
          <cell r="BE64" t="e">
            <v>#VALUE!</v>
          </cell>
          <cell r="BG64">
            <v>0</v>
          </cell>
          <cell r="BH64">
            <v>0</v>
          </cell>
          <cell r="BI64">
            <v>0</v>
          </cell>
          <cell r="BJ64" t="str">
            <v xml:space="preserve"> </v>
          </cell>
        </row>
        <row r="65">
          <cell r="A65" t="str">
            <v>Qatar</v>
          </cell>
          <cell r="C65">
            <v>119170.325274</v>
          </cell>
          <cell r="D65">
            <v>101388.78750000001</v>
          </cell>
          <cell r="E65">
            <v>-0.1577190093740618</v>
          </cell>
          <cell r="F65">
            <v>-1013.8878750000001</v>
          </cell>
          <cell r="G65">
            <v>0.01</v>
          </cell>
          <cell r="H65">
            <v>-0.14921112057986041</v>
          </cell>
          <cell r="I65">
            <v>-0.14921112057986041</v>
          </cell>
          <cell r="J65">
            <v>1013.8878750000001</v>
          </cell>
          <cell r="K65">
            <v>-0.14070323178565902</v>
          </cell>
          <cell r="L65">
            <v>87161.911129112807</v>
          </cell>
          <cell r="M65">
            <v>-0.26859383047996621</v>
          </cell>
          <cell r="N65">
            <v>0</v>
          </cell>
          <cell r="P65">
            <v>7971.3809175000024</v>
          </cell>
          <cell r="Q65">
            <v>-1.4999999999999999E-2</v>
          </cell>
          <cell r="R65">
            <v>9492.2127300000029</v>
          </cell>
          <cell r="S65">
            <v>1.4999999999999999E-2</v>
          </cell>
          <cell r="T65">
            <v>11013.044542500003</v>
          </cell>
          <cell r="U65">
            <v>10533.174159144857</v>
          </cell>
          <cell r="V65">
            <v>1.3422342367476134</v>
          </cell>
          <cell r="W65">
            <v>0.12084606708017315</v>
          </cell>
          <cell r="Y65">
            <v>3592.9408515000014</v>
          </cell>
          <cell r="Z65">
            <v>5113.7726640000019</v>
          </cell>
          <cell r="AA65">
            <v>6634.6044765000024</v>
          </cell>
          <cell r="AB65">
            <v>6484.4214990126766</v>
          </cell>
          <cell r="AC65">
            <v>1.45062472514944</v>
          </cell>
          <cell r="AE65">
            <v>7798.8810899999999</v>
          </cell>
          <cell r="AF65">
            <v>16715.946247000003</v>
          </cell>
          <cell r="AG65">
            <v>19002.962478500001</v>
          </cell>
          <cell r="AH65">
            <v>-2287.016231499998</v>
          </cell>
          <cell r="AI65">
            <v>-2114.5164039999954</v>
          </cell>
          <cell r="AJ65">
            <v>-593.68459149999489</v>
          </cell>
          <cell r="AK65">
            <v>927.14722100000563</v>
          </cell>
          <cell r="AL65">
            <v>5033.0049269900182</v>
          </cell>
          <cell r="AM65">
            <v>21791.50907606172</v>
          </cell>
          <cell r="AN65">
            <v>-5075.5628290617169</v>
          </cell>
          <cell r="AO65">
            <v>0</v>
          </cell>
          <cell r="AP65">
            <v>424.60640309312203</v>
          </cell>
          <cell r="AQ65">
            <v>1.3347809357430562</v>
          </cell>
          <cell r="AS65">
            <v>3592.9408515000014</v>
          </cell>
          <cell r="AT65">
            <v>5113.7726640000019</v>
          </cell>
          <cell r="AU65">
            <v>6634.6044765000024</v>
          </cell>
          <cell r="AV65">
            <v>6484.4214990126766</v>
          </cell>
          <cell r="AW65">
            <v>1.45062472514944</v>
          </cell>
          <cell r="AX65">
            <v>57941.942058000008</v>
          </cell>
          <cell r="AY65">
            <v>70995.743818999981</v>
          </cell>
          <cell r="AZ65">
            <v>5.060783447328928E-2</v>
          </cell>
          <cell r="BA65">
            <v>7.2029284981326547E-2</v>
          </cell>
          <cell r="BB65">
            <v>9.3450735489363806E-2</v>
          </cell>
          <cell r="BC65">
            <v>72103.635543144206</v>
          </cell>
          <cell r="BD65">
            <v>8.9931963210546209E-2</v>
          </cell>
          <cell r="BE65">
            <v>1.4178680202468696</v>
          </cell>
          <cell r="BG65">
            <v>70995.743818999996</v>
          </cell>
          <cell r="BH65">
            <v>5.0607834473289266E-2</v>
          </cell>
          <cell r="BI65">
            <v>7.2029284981326519E-2</v>
          </cell>
          <cell r="BJ65">
            <v>9.3450735489363779E-2</v>
          </cell>
        </row>
        <row r="66">
          <cell r="A66" t="str">
            <v>K. Acceleration Units</v>
          </cell>
          <cell r="C66">
            <v>11083.201440000001</v>
          </cell>
          <cell r="D66">
            <v>30908</v>
          </cell>
          <cell r="E66">
            <v>24900</v>
          </cell>
          <cell r="F66">
            <v>-618.16</v>
          </cell>
          <cell r="G66">
            <v>0.02</v>
          </cell>
          <cell r="H66">
            <v>1.7887249155691607</v>
          </cell>
          <cell r="I66">
            <v>30908</v>
          </cell>
          <cell r="J66">
            <v>618.16</v>
          </cell>
          <cell r="K66">
            <v>36900</v>
          </cell>
          <cell r="L66">
            <v>9843.72955</v>
          </cell>
          <cell r="M66">
            <v>-0.1118333810596156</v>
          </cell>
          <cell r="N66">
            <v>0</v>
          </cell>
          <cell r="P66">
            <v>2911.1405004988997</v>
          </cell>
          <cell r="Q66">
            <v>-1.4999999999999999E-2</v>
          </cell>
          <cell r="R66">
            <v>3374.7605004988995</v>
          </cell>
          <cell r="S66">
            <v>1.4999999999999999E-2</v>
          </cell>
          <cell r="T66">
            <v>3838.3805004988994</v>
          </cell>
          <cell r="U66">
            <v>-4326.7306799999988</v>
          </cell>
          <cell r="V66">
            <v>0</v>
          </cell>
          <cell r="W66">
            <v>-0.43954180760685352</v>
          </cell>
          <cell r="Y66">
            <v>2700</v>
          </cell>
          <cell r="Z66">
            <v>3668.3829045402326</v>
          </cell>
          <cell r="AA66">
            <v>4700</v>
          </cell>
          <cell r="AB66">
            <v>-3910.6292899999994</v>
          </cell>
          <cell r="AC66">
            <v>0</v>
          </cell>
          <cell r="AE66">
            <v>400</v>
          </cell>
          <cell r="AF66">
            <v>2433.0901518333339</v>
          </cell>
          <cell r="AG66">
            <v>4797.2902898239381</v>
          </cell>
          <cell r="AH66">
            <v>-2364.2001379906042</v>
          </cell>
          <cell r="AI66">
            <v>146.94036250829549</v>
          </cell>
          <cell r="AJ66">
            <v>610.56036250829538</v>
          </cell>
          <cell r="AK66">
            <v>1074.1803625082953</v>
          </cell>
          <cell r="AL66">
            <v>155.11534</v>
          </cell>
          <cell r="AM66">
            <v>5763.6065429999999</v>
          </cell>
          <cell r="AN66">
            <v>-3330.5163911666659</v>
          </cell>
          <cell r="AO66">
            <v>0</v>
          </cell>
          <cell r="AP66">
            <v>-7812.362411166665</v>
          </cell>
          <cell r="AQ66">
            <v>0</v>
          </cell>
          <cell r="AS66">
            <v>2611.7229045402328</v>
          </cell>
          <cell r="AT66">
            <v>3075.3429045402327</v>
          </cell>
          <cell r="AU66">
            <v>3538.962904540233</v>
          </cell>
          <cell r="AV66">
            <v>-4502.6332899999998</v>
          </cell>
          <cell r="AW66">
            <v>0</v>
          </cell>
          <cell r="AX66">
            <v>4284.6455178333335</v>
          </cell>
          <cell r="AY66">
            <v>6892.9245086796609</v>
          </cell>
          <cell r="AZ66">
            <v>0.37889910171677016</v>
          </cell>
          <cell r="BA66">
            <v>0.4461593770057572</v>
          </cell>
          <cell r="BB66">
            <v>0.5134196522947444</v>
          </cell>
          <cell r="BC66">
            <v>7855.3351543333329</v>
          </cell>
          <cell r="BD66">
            <v>-0.57319429426460033</v>
          </cell>
          <cell r="BE66">
            <v>0</v>
          </cell>
          <cell r="BG66">
            <v>7208.9390920129936</v>
          </cell>
          <cell r="BH66">
            <v>0.36228949519546383</v>
          </cell>
          <cell r="BI66">
            <v>0.42660131612812491</v>
          </cell>
          <cell r="BJ66">
            <v>0.49091313706078604</v>
          </cell>
        </row>
        <row r="67">
          <cell r="A67" t="str">
            <v>a. Superconductors</v>
          </cell>
          <cell r="C67">
            <v>11083.201440000001</v>
          </cell>
          <cell r="D67">
            <v>25908</v>
          </cell>
          <cell r="E67">
            <v>1.2908398929181604</v>
          </cell>
          <cell r="F67">
            <v>-518.16</v>
          </cell>
          <cell r="G67">
            <v>0.02</v>
          </cell>
          <cell r="H67">
            <v>1.3375917274675104</v>
          </cell>
          <cell r="I67">
            <v>1.3375917274675104</v>
          </cell>
          <cell r="J67">
            <v>518.16</v>
          </cell>
          <cell r="K67">
            <v>1.3843435620168605</v>
          </cell>
          <cell r="L67">
            <v>8699.72955</v>
          </cell>
          <cell r="M67">
            <v>-0.21505265449727318</v>
          </cell>
          <cell r="N67">
            <v>0</v>
          </cell>
          <cell r="P67">
            <v>2942.1405004988997</v>
          </cell>
          <cell r="Q67">
            <v>-1.4999999999999999E-2</v>
          </cell>
          <cell r="R67">
            <v>3330.7605004988995</v>
          </cell>
          <cell r="S67">
            <v>1.4999999999999999E-2</v>
          </cell>
          <cell r="T67">
            <v>3719.3805004988994</v>
          </cell>
          <cell r="U67">
            <v>-1621.7306799999992</v>
          </cell>
          <cell r="V67">
            <v>0</v>
          </cell>
          <cell r="W67">
            <v>-0.18641162011754714</v>
          </cell>
          <cell r="Y67">
            <v>3172.7629045402327</v>
          </cell>
          <cell r="Z67">
            <v>3561.3829045402326</v>
          </cell>
          <cell r="AA67">
            <v>3950.0029045402325</v>
          </cell>
          <cell r="AB67">
            <v>-1267.6292899999994</v>
          </cell>
          <cell r="AC67">
            <v>0</v>
          </cell>
          <cell r="AE67">
            <v>400</v>
          </cell>
          <cell r="AF67">
            <v>2433.0901518333339</v>
          </cell>
          <cell r="AG67">
            <v>4797.2902898239381</v>
          </cell>
          <cell r="AH67">
            <v>-2364.2001379906042</v>
          </cell>
          <cell r="AI67">
            <v>177.94036250829549</v>
          </cell>
          <cell r="AJ67">
            <v>566.56036250829538</v>
          </cell>
          <cell r="AK67">
            <v>955.18036250829527</v>
          </cell>
          <cell r="AL67">
            <v>148.11534</v>
          </cell>
          <cell r="AM67">
            <v>5391.6065429999999</v>
          </cell>
          <cell r="AN67">
            <v>-2958.5163911666659</v>
          </cell>
          <cell r="AO67">
            <v>0</v>
          </cell>
          <cell r="AP67">
            <v>-4728.362411166665</v>
          </cell>
          <cell r="AQ67">
            <v>0</v>
          </cell>
          <cell r="AS67">
            <v>2642.7229045402328</v>
          </cell>
          <cell r="AT67">
            <v>3031.3429045402327</v>
          </cell>
          <cell r="AU67">
            <v>3419.962904540233</v>
          </cell>
          <cell r="AV67">
            <v>-1797.6332899999993</v>
          </cell>
          <cell r="AW67">
            <v>0</v>
          </cell>
          <cell r="AX67">
            <v>4284.6455178333335</v>
          </cell>
          <cell r="AY67">
            <v>6892.9245086796609</v>
          </cell>
          <cell r="AZ67">
            <v>0.38339646708918418</v>
          </cell>
          <cell r="BA67">
            <v>0.43977601970297597</v>
          </cell>
          <cell r="BB67">
            <v>0.49615557231676788</v>
          </cell>
          <cell r="BC67">
            <v>7468.0851543333329</v>
          </cell>
          <cell r="BD67">
            <v>-0.24070872959408185</v>
          </cell>
          <cell r="BE67">
            <v>0</v>
          </cell>
          <cell r="BG67">
            <v>7208.9390920129936</v>
          </cell>
          <cell r="BH67">
            <v>0.36658971185762784</v>
          </cell>
          <cell r="BI67">
            <v>0.42049778280118238</v>
          </cell>
          <cell r="BJ67">
            <v>0.47440585374473693</v>
          </cell>
        </row>
        <row r="68">
          <cell r="A68" t="str">
            <v>b. EVCS</v>
          </cell>
          <cell r="C68">
            <v>0</v>
          </cell>
          <cell r="D68">
            <v>5000</v>
          </cell>
          <cell r="E68">
            <v>0</v>
          </cell>
          <cell r="F68">
            <v>-50</v>
          </cell>
          <cell r="G68">
            <v>0.01</v>
          </cell>
          <cell r="H68">
            <v>0</v>
          </cell>
          <cell r="I68" t="str">
            <v xml:space="preserve"> </v>
          </cell>
          <cell r="J68">
            <v>50</v>
          </cell>
          <cell r="K68">
            <v>0</v>
          </cell>
          <cell r="L68">
            <v>1144</v>
          </cell>
          <cell r="M68" t="str">
            <v xml:space="preserve"> </v>
          </cell>
          <cell r="N68">
            <v>1.5</v>
          </cell>
          <cell r="P68">
            <v>-31</v>
          </cell>
          <cell r="Q68">
            <v>-1.4999999999999999E-2</v>
          </cell>
          <cell r="R68">
            <v>44</v>
          </cell>
          <cell r="S68">
            <v>1.4999999999999999E-2</v>
          </cell>
          <cell r="T68">
            <v>119</v>
          </cell>
          <cell r="U68">
            <v>-2705</v>
          </cell>
          <cell r="V68">
            <v>0</v>
          </cell>
          <cell r="W68">
            <v>-2.3645104895104896</v>
          </cell>
          <cell r="Y68">
            <v>32</v>
          </cell>
          <cell r="Z68">
            <v>107</v>
          </cell>
          <cell r="AA68">
            <v>182</v>
          </cell>
          <cell r="AB68">
            <v>-2643</v>
          </cell>
          <cell r="AC68">
            <v>0</v>
          </cell>
          <cell r="AE68">
            <v>0</v>
          </cell>
          <cell r="AF68">
            <v>0</v>
          </cell>
          <cell r="AG68">
            <v>0</v>
          </cell>
          <cell r="AH68">
            <v>0</v>
          </cell>
          <cell r="AI68">
            <v>-31</v>
          </cell>
          <cell r="AJ68">
            <v>44</v>
          </cell>
          <cell r="AK68">
            <v>119</v>
          </cell>
          <cell r="AL68">
            <v>7</v>
          </cell>
          <cell r="AM68">
            <v>372</v>
          </cell>
          <cell r="AN68">
            <v>-372</v>
          </cell>
          <cell r="AO68">
            <v>0</v>
          </cell>
          <cell r="AP68">
            <v>-3084</v>
          </cell>
          <cell r="AQ68">
            <v>0</v>
          </cell>
          <cell r="AS68">
            <v>-31</v>
          </cell>
          <cell r="AT68">
            <v>44</v>
          </cell>
          <cell r="AU68">
            <v>119</v>
          </cell>
          <cell r="AV68">
            <v>-2705</v>
          </cell>
          <cell r="AW68">
            <v>0</v>
          </cell>
          <cell r="AX68">
            <v>0</v>
          </cell>
          <cell r="AY68">
            <v>0</v>
          </cell>
          <cell r="AZ68">
            <v>0</v>
          </cell>
          <cell r="BA68">
            <v>0</v>
          </cell>
          <cell r="BB68" t="str">
            <v xml:space="preserve"> </v>
          </cell>
          <cell r="BC68">
            <v>387.25</v>
          </cell>
          <cell r="BD68">
            <v>-6.9851517107811487</v>
          </cell>
          <cell r="BG68">
            <v>0</v>
          </cell>
          <cell r="BH68">
            <v>0</v>
          </cell>
          <cell r="BI68">
            <v>0</v>
          </cell>
          <cell r="BJ68" t="str">
            <v xml:space="preserve"> </v>
          </cell>
        </row>
        <row r="69">
          <cell r="A69" t="str">
            <v>L. CORPORATE</v>
          </cell>
          <cell r="C69">
            <v>-9301.0040000000008</v>
          </cell>
          <cell r="D69">
            <v>-11677</v>
          </cell>
          <cell r="F69">
            <v>233.54</v>
          </cell>
          <cell r="G69">
            <v>0.02</v>
          </cell>
          <cell r="H69">
            <v>0.25545586261440145</v>
          </cell>
          <cell r="J69">
            <v>-233.54</v>
          </cell>
          <cell r="L69">
            <v>-12570</v>
          </cell>
          <cell r="M69">
            <v>0.35146700291710431</v>
          </cell>
          <cell r="N69">
            <v>1.5</v>
          </cell>
          <cell r="P69">
            <v>-15048.956712310754</v>
          </cell>
          <cell r="Q69">
            <v>-1.4999999999999999E-2</v>
          </cell>
          <cell r="R69">
            <v>-15224.111712310754</v>
          </cell>
          <cell r="S69">
            <v>1.4999999999999999E-2</v>
          </cell>
          <cell r="T69">
            <v>-15399.266712310755</v>
          </cell>
          <cell r="U69">
            <v>1145.0260292120001</v>
          </cell>
          <cell r="V69">
            <v>1.5</v>
          </cell>
          <cell r="W69">
            <v>-9.1091967319968187E-2</v>
          </cell>
          <cell r="Y69">
            <v>-93851.956712310755</v>
          </cell>
          <cell r="Z69">
            <v>-94027.111712310754</v>
          </cell>
          <cell r="AA69">
            <v>-94202.266712310753</v>
          </cell>
          <cell r="AB69">
            <v>-77235.973970788007</v>
          </cell>
          <cell r="AC69">
            <v>1.5</v>
          </cell>
          <cell r="AE69">
            <v>12455</v>
          </cell>
          <cell r="AF69">
            <v>-24546.477517270152</v>
          </cell>
          <cell r="AG69">
            <v>-59056.583333333336</v>
          </cell>
          <cell r="AH69">
            <v>34510.10581606318</v>
          </cell>
          <cell r="AI69">
            <v>6830.9941037524259</v>
          </cell>
          <cell r="AJ69">
            <v>6830.9941037524259</v>
          </cell>
          <cell r="AK69">
            <v>6830.9941037524259</v>
          </cell>
          <cell r="AL69">
            <v>11542</v>
          </cell>
          <cell r="AM69">
            <v>-31715.25</v>
          </cell>
          <cell r="AN69">
            <v>7168.772482729848</v>
          </cell>
          <cell r="AO69">
            <v>250</v>
          </cell>
          <cell r="AP69">
            <v>-3478.2014880581519</v>
          </cell>
          <cell r="AQ69">
            <v>0</v>
          </cell>
          <cell r="AS69">
            <v>-22809.956712310755</v>
          </cell>
          <cell r="AT69">
            <v>-22985.111712310754</v>
          </cell>
          <cell r="AU69">
            <v>-23160.266712310753</v>
          </cell>
          <cell r="AV69">
            <v>-6223.9739707879999</v>
          </cell>
          <cell r="AW69">
            <v>1.5</v>
          </cell>
          <cell r="AX69">
            <v>-163247.99589283805</v>
          </cell>
          <cell r="AY69">
            <v>-127946.375</v>
          </cell>
          <cell r="AZ69">
            <v>0.1782774753275406</v>
          </cell>
          <cell r="BA69">
            <v>0.17964644728942694</v>
          </cell>
          <cell r="BB69">
            <v>0.18101541925131331</v>
          </cell>
          <cell r="BC69">
            <v>-166368.86349994698</v>
          </cell>
          <cell r="BD69">
            <v>3.7410689956357025E-2</v>
          </cell>
          <cell r="BE69">
            <v>0</v>
          </cell>
          <cell r="BG69">
            <v>-47807.625</v>
          </cell>
          <cell r="BH69">
            <v>0.47711963755385789</v>
          </cell>
          <cell r="BI69">
            <v>0.48078338366130413</v>
          </cell>
          <cell r="BJ69">
            <v>0.48444712976875032</v>
          </cell>
        </row>
        <row r="71">
          <cell r="A71" t="str">
            <v>Adjust- Antitrust.</v>
          </cell>
          <cell r="AX71">
            <v>53000</v>
          </cell>
          <cell r="AY71">
            <v>50000</v>
          </cell>
          <cell r="BC71">
            <v>50000</v>
          </cell>
        </row>
        <row r="72">
          <cell r="A72" t="str">
            <v xml:space="preserve"> + Impairment Yanggu</v>
          </cell>
          <cell r="AX72">
            <v>8000</v>
          </cell>
          <cell r="AY72">
            <v>6500</v>
          </cell>
          <cell r="BC72">
            <v>6500</v>
          </cell>
          <cell r="BG72">
            <v>6500</v>
          </cell>
        </row>
        <row r="73">
          <cell r="P73">
            <v>372907.57703133771</v>
          </cell>
          <cell r="Q73">
            <v>-0.01</v>
          </cell>
          <cell r="R73">
            <v>419749.87073208543</v>
          </cell>
          <cell r="S73">
            <v>0.01</v>
          </cell>
          <cell r="T73">
            <v>466592.16443283315</v>
          </cell>
          <cell r="U73">
            <v>332132.92618672812</v>
          </cell>
          <cell r="V73">
            <v>0</v>
          </cell>
          <cell r="W73">
            <v>7.4321683231506425E-2</v>
          </cell>
        </row>
        <row r="74">
          <cell r="A74" t="str">
            <v>TOTAL Group</v>
          </cell>
          <cell r="C74">
            <v>4497432.120020465</v>
          </cell>
          <cell r="D74">
            <v>4684229.3700747732</v>
          </cell>
          <cell r="E74">
            <v>3.1118859077504668E-2</v>
          </cell>
          <cell r="F74">
            <v>-46842.29370074773</v>
          </cell>
          <cell r="G74">
            <v>0.01</v>
          </cell>
          <cell r="H74">
            <v>4.1534201088388789E-2</v>
          </cell>
          <cell r="I74">
            <v>4.1534201088388789E-2</v>
          </cell>
          <cell r="J74">
            <v>46842.29370074773</v>
          </cell>
          <cell r="K74">
            <v>5.1949543099272688E-2</v>
          </cell>
          <cell r="L74">
            <v>4468856.3518153802</v>
          </cell>
          <cell r="M74">
            <v>-6.3537964426142457E-3</v>
          </cell>
          <cell r="N74">
            <v>0</v>
          </cell>
          <cell r="P74">
            <v>0.08</v>
          </cell>
          <cell r="Q74">
            <v>-0.01</v>
          </cell>
          <cell r="R74">
            <v>0.09</v>
          </cell>
          <cell r="S74">
            <v>0.01</v>
          </cell>
          <cell r="T74">
            <v>0.1</v>
          </cell>
          <cell r="U74">
            <v>332132.92618672812</v>
          </cell>
          <cell r="V74">
            <v>0</v>
          </cell>
          <cell r="W74">
            <v>7.4321683231506425E-2</v>
          </cell>
          <cell r="Y74">
            <v>226442.03463761957</v>
          </cell>
          <cell r="Z74">
            <v>273284.32833836728</v>
          </cell>
          <cell r="AA74">
            <v>320126.622039115</v>
          </cell>
          <cell r="AB74">
            <v>194551.50012591167</v>
          </cell>
          <cell r="AC74">
            <v>0</v>
          </cell>
          <cell r="AE74">
            <v>214329.05540207814</v>
          </cell>
          <cell r="AF74">
            <v>920027.81563171069</v>
          </cell>
          <cell r="AG74">
            <v>925197.97572972963</v>
          </cell>
          <cell r="AH74">
            <v>-5170.1600980189396</v>
          </cell>
          <cell r="AI74">
            <v>153408.36153124063</v>
          </cell>
          <cell r="AJ74">
            <v>200250.65523198835</v>
          </cell>
          <cell r="AK74">
            <v>247092.94893273606</v>
          </cell>
          <cell r="AL74">
            <v>211847.96263238246</v>
          </cell>
          <cell r="AM74">
            <v>901392.65705766832</v>
          </cell>
          <cell r="AN74">
            <v>18635.158574042376</v>
          </cell>
          <cell r="AO74">
            <v>-9446.0028379049891</v>
          </cell>
          <cell r="AP74">
            <v>148366.12496629302</v>
          </cell>
          <cell r="AQ74">
            <v>0</v>
          </cell>
          <cell r="AS74">
            <v>226582.36273116013</v>
          </cell>
          <cell r="AT74">
            <v>273424.65643190785</v>
          </cell>
          <cell r="AU74">
            <v>320266.95013265556</v>
          </cell>
          <cell r="AV74">
            <v>194342.44544834128</v>
          </cell>
          <cell r="AW74">
            <v>0</v>
          </cell>
          <cell r="AX74">
            <v>2326827.3199018538</v>
          </cell>
          <cell r="AY74">
            <v>2373874.3647916862</v>
          </cell>
          <cell r="AZ74">
            <v>9.5448337996203655E-2</v>
          </cell>
          <cell r="BA74">
            <v>0.11518076124298246</v>
          </cell>
          <cell r="BB74">
            <v>0.13491318448976125</v>
          </cell>
          <cell r="BC74">
            <v>2328566.4048906304</v>
          </cell>
          <cell r="BD74">
            <v>8.3460125955681849E-2</v>
          </cell>
          <cell r="BE74">
            <v>0</v>
          </cell>
          <cell r="BG74">
            <v>2114573.540232555</v>
          </cell>
          <cell r="BH74">
            <v>0.10715274660357342</v>
          </cell>
          <cell r="BI74">
            <v>0.12930486986129475</v>
          </cell>
          <cell r="BJ74">
            <v>0.15145699311901609</v>
          </cell>
        </row>
        <row r="75">
          <cell r="A75" t="str">
            <v>Ebitda % Group</v>
          </cell>
        </row>
        <row r="78">
          <cell r="A78" t="str">
            <v>Check TOTAL</v>
          </cell>
          <cell r="C78">
            <v>0</v>
          </cell>
          <cell r="D78">
            <v>0</v>
          </cell>
          <cell r="F78">
            <v>-11853.389052282168</v>
          </cell>
          <cell r="J78">
            <v>11853.389052282168</v>
          </cell>
          <cell r="L78">
            <v>0</v>
          </cell>
          <cell r="M78">
            <v>0.36145243100293067</v>
          </cell>
          <cell r="P78">
            <v>-7038.4964577896171</v>
          </cell>
          <cell r="R78">
            <v>0</v>
          </cell>
          <cell r="T78">
            <v>7038.49645778985</v>
          </cell>
          <cell r="Y78">
            <v>-7543.2593623299035</v>
          </cell>
          <cell r="Z78">
            <v>0</v>
          </cell>
          <cell r="AA78">
            <v>7606.4935532495729</v>
          </cell>
          <cell r="AE78">
            <v>0</v>
          </cell>
          <cell r="AF78">
            <v>0</v>
          </cell>
          <cell r="AG78">
            <v>0</v>
          </cell>
          <cell r="AH78">
            <v>9.822542779147625E-11</v>
          </cell>
          <cell r="AI78">
            <v>-7213.6514577895578</v>
          </cell>
          <cell r="AJ78">
            <v>0</v>
          </cell>
          <cell r="AK78">
            <v>7213.6514577898488</v>
          </cell>
          <cell r="AL78">
            <v>0</v>
          </cell>
          <cell r="AM78">
            <v>0</v>
          </cell>
          <cell r="AN78">
            <v>1.4915713109076023E-10</v>
          </cell>
          <cell r="AO78">
            <v>0</v>
          </cell>
          <cell r="AP78">
            <v>0</v>
          </cell>
          <cell r="AS78">
            <v>-7038.4964577896753</v>
          </cell>
          <cell r="AT78">
            <v>0</v>
          </cell>
          <cell r="AU78">
            <v>7038.4964577897917</v>
          </cell>
          <cell r="AV78">
            <v>0</v>
          </cell>
          <cell r="AW78">
            <v>5.617007109496102</v>
          </cell>
          <cell r="AX78">
            <v>-61000</v>
          </cell>
          <cell r="AY78">
            <v>-56500</v>
          </cell>
          <cell r="BC78">
            <v>-56499.999999999534</v>
          </cell>
          <cell r="BG78">
            <v>-6500.0000000004657</v>
          </cell>
        </row>
        <row r="82">
          <cell r="E82">
            <v>0</v>
          </cell>
          <cell r="I82">
            <v>1</v>
          </cell>
          <cell r="K82">
            <v>1.5</v>
          </cell>
          <cell r="P82">
            <v>0</v>
          </cell>
          <cell r="R82">
            <v>1</v>
          </cell>
          <cell r="T82">
            <v>1.5</v>
          </cell>
          <cell r="Y82">
            <v>0</v>
          </cell>
          <cell r="Z82">
            <v>1</v>
          </cell>
          <cell r="AA82">
            <v>1.5</v>
          </cell>
          <cell r="AI82">
            <v>0</v>
          </cell>
          <cell r="AJ82">
            <v>1</v>
          </cell>
          <cell r="AK82">
            <v>1.5</v>
          </cell>
          <cell r="AS82">
            <v>0</v>
          </cell>
          <cell r="AT82">
            <v>1</v>
          </cell>
          <cell r="AU82">
            <v>1.5</v>
          </cell>
          <cell r="AZ82">
            <v>0</v>
          </cell>
          <cell r="BA82">
            <v>1</v>
          </cell>
          <cell r="BB82">
            <v>1.5</v>
          </cell>
          <cell r="BH82">
            <v>0</v>
          </cell>
          <cell r="BI82">
            <v>1</v>
          </cell>
          <cell r="BJ82">
            <v>1.5</v>
          </cell>
        </row>
        <row r="83">
          <cell r="A83" t="str">
            <v>FY - 2018</v>
          </cell>
          <cell r="C83" t="str">
            <v>Sales STD N-1</v>
          </cell>
          <cell r="D83" t="str">
            <v>Sales STD BUD N</v>
          </cell>
          <cell r="E83" t="str">
            <v>Org Growth 0%</v>
          </cell>
          <cell r="F83" t="str">
            <v>Sales variance =&gt; 0%</v>
          </cell>
          <cell r="G83" t="str">
            <v>Range</v>
          </cell>
          <cell r="H83" t="str">
            <v>Budget Org Growth</v>
          </cell>
          <cell r="I83" t="str">
            <v>Organic Growth Budget</v>
          </cell>
          <cell r="J83" t="str">
            <v>Sales Variance =&gt; 150%</v>
          </cell>
          <cell r="K83" t="str">
            <v>Org Growth 150%</v>
          </cell>
          <cell r="L83" t="str">
            <v>Realized Sales STD</v>
          </cell>
          <cell r="M83" t="str">
            <v>Realized Org Growth</v>
          </cell>
          <cell r="N83" t="str">
            <v>Realized %</v>
          </cell>
          <cell r="P83" t="str">
            <v>EBITDA 0%</v>
          </cell>
          <cell r="Q83" t="str">
            <v>Range (% Sales)</v>
          </cell>
          <cell r="R83" t="str">
            <v>EBITDA BUD N</v>
          </cell>
          <cell r="S83" t="str">
            <v>Range (% sales)</v>
          </cell>
          <cell r="T83" t="str">
            <v>EBIDA 150%</v>
          </cell>
          <cell r="U83" t="str">
            <v>Realized EBITDA</v>
          </cell>
          <cell r="V83" t="str">
            <v>Realized %</v>
          </cell>
          <cell r="W83" t="str">
            <v xml:space="preserve">EBITDA % Realized </v>
          </cell>
          <cell r="Y83" t="str">
            <v>MOP 0%</v>
          </cell>
          <cell r="Z83" t="str">
            <v>MOP BUD N</v>
          </cell>
          <cell r="AA83" t="str">
            <v>MOP 150%</v>
          </cell>
          <cell r="AB83" t="str">
            <v>Realized MOP N</v>
          </cell>
          <cell r="AC83" t="str">
            <v>Realized %</v>
          </cell>
          <cell r="AE83" t="str">
            <v>CAPEX BUD N</v>
          </cell>
          <cell r="AF83" t="str">
            <v>WKA N-1</v>
          </cell>
          <cell r="AG83" t="str">
            <v>WKA BUD N</v>
          </cell>
          <cell r="AH83" t="str">
            <v>Var WKA BUD</v>
          </cell>
          <cell r="AI83" t="str">
            <v>FCF-0%</v>
          </cell>
          <cell r="AJ83" t="str">
            <v>FCF BUD</v>
          </cell>
          <cell r="AK83" t="str">
            <v>FCF-150%</v>
          </cell>
          <cell r="AL83" t="str">
            <v>Realized CAPEX N</v>
          </cell>
          <cell r="AM83" t="str">
            <v>Realized WKA N</v>
          </cell>
          <cell r="AN83" t="str">
            <v>Var WKA N</v>
          </cell>
          <cell r="AO83" t="str">
            <v>Realized COREX Effect N</v>
          </cell>
          <cell r="AP83" t="str">
            <v>Realized FCF N</v>
          </cell>
          <cell r="AQ83" t="str">
            <v>Realized %</v>
          </cell>
          <cell r="AS83" t="str">
            <v>OM 0%</v>
          </cell>
          <cell r="AT83" t="str">
            <v>OM BUD N</v>
          </cell>
          <cell r="AU83" t="str">
            <v>OM 150%</v>
          </cell>
          <cell r="AV83" t="str">
            <v>Realized OM N</v>
          </cell>
          <cell r="AW83" t="str">
            <v>Realized %</v>
          </cell>
          <cell r="AX83" t="str">
            <v>CEA N-1</v>
          </cell>
          <cell r="AY83" t="str">
            <v>CEA BUD</v>
          </cell>
          <cell r="AZ83" t="str">
            <v>ROCE 0%</v>
          </cell>
          <cell r="BA83" t="str">
            <v>ROCE BUD</v>
          </cell>
          <cell r="BB83" t="str">
            <v>ROCE 150%</v>
          </cell>
          <cell r="BC83" t="str">
            <v>Realized CEA N</v>
          </cell>
          <cell r="BD83" t="str">
            <v>Realized ROCE N</v>
          </cell>
          <cell r="BE83" t="str">
            <v>Realized %</v>
          </cell>
          <cell r="BG83" t="str">
            <v>ICE BUD</v>
          </cell>
          <cell r="BH83" t="str">
            <v>RICE 0%</v>
          </cell>
          <cell r="BI83" t="str">
            <v>RICE BUD</v>
          </cell>
          <cell r="BJ83" t="str">
            <v>RICE 150%</v>
          </cell>
        </row>
        <row r="84">
          <cell r="A84" t="str">
            <v>in LCE 2018</v>
          </cell>
        </row>
        <row r="85">
          <cell r="A85" t="str">
            <v>A. EUROPE Market Line</v>
          </cell>
          <cell r="C85">
            <v>1414158.9284587849</v>
          </cell>
          <cell r="D85">
            <v>1500466.2548670138</v>
          </cell>
          <cell r="E85">
            <v>4.8079729795040604E-2</v>
          </cell>
          <cell r="F85">
            <v>-18314.947240686204</v>
          </cell>
          <cell r="G85">
            <v>1.2206170702792285E-2</v>
          </cell>
          <cell r="H85">
            <v>6.1030853513961425E-2</v>
          </cell>
          <cell r="I85">
            <v>6.1030853513961425E-2</v>
          </cell>
          <cell r="J85">
            <v>18314.947240686204</v>
          </cell>
          <cell r="K85">
            <v>7.3981977232882246E-2</v>
          </cell>
          <cell r="L85">
            <v>1473769.1934540828</v>
          </cell>
          <cell r="M85">
            <v>4.2152451040466721E-2</v>
          </cell>
          <cell r="N85">
            <v>0</v>
          </cell>
          <cell r="P85">
            <v>100343.56723251322</v>
          </cell>
          <cell r="Q85">
            <v>-0.01</v>
          </cell>
          <cell r="R85">
            <v>115348.22978118336</v>
          </cell>
          <cell r="S85">
            <v>0.01</v>
          </cell>
          <cell r="T85">
            <v>130352.89232985349</v>
          </cell>
          <cell r="U85">
            <v>97021.569081496607</v>
          </cell>
          <cell r="V85">
            <v>0</v>
          </cell>
          <cell r="W85">
            <v>6.5832268385327353E-2</v>
          </cell>
          <cell r="Y85">
            <v>92575.767197460678</v>
          </cell>
          <cell r="Z85">
            <v>107580.42974613082</v>
          </cell>
          <cell r="AA85">
            <v>122585.09229480095</v>
          </cell>
          <cell r="AB85">
            <v>91799.197390401343</v>
          </cell>
          <cell r="AC85">
            <v>0</v>
          </cell>
          <cell r="AE85">
            <v>36899.039585000006</v>
          </cell>
          <cell r="AF85">
            <v>334570.42380264483</v>
          </cell>
          <cell r="AG85">
            <v>331642.46084958455</v>
          </cell>
          <cell r="AH85">
            <v>2927.9629530602833</v>
          </cell>
          <cell r="AI85">
            <v>66372.490600573496</v>
          </cell>
          <cell r="AJ85">
            <v>81377.153149243633</v>
          </cell>
          <cell r="AK85">
            <v>96381.815697913771</v>
          </cell>
          <cell r="AL85">
            <v>43216.450315999995</v>
          </cell>
          <cell r="AM85">
            <v>347502.96777285135</v>
          </cell>
          <cell r="AN85">
            <v>-12932.54397020652</v>
          </cell>
          <cell r="AO85">
            <v>-12628.842293548156</v>
          </cell>
          <cell r="AP85">
            <v>53501.41708883825</v>
          </cell>
          <cell r="AQ85">
            <v>0</v>
          </cell>
          <cell r="AS85">
            <v>65125.870783785635</v>
          </cell>
          <cell r="AT85">
            <v>80130.533332455772</v>
          </cell>
          <cell r="AU85">
            <v>95135.195881125925</v>
          </cell>
          <cell r="AV85">
            <v>64364.707229455897</v>
          </cell>
          <cell r="AW85">
            <v>0</v>
          </cell>
          <cell r="AX85">
            <v>784116.18211488461</v>
          </cell>
          <cell r="AY85">
            <v>729079.39995158161</v>
          </cell>
          <cell r="AZ85">
            <v>8.9326170494065063E-2</v>
          </cell>
          <cell r="BA85">
            <v>0.10990645646794747</v>
          </cell>
          <cell r="BB85">
            <v>0.13048674244182989</v>
          </cell>
          <cell r="BC85">
            <v>791615.79315013264</v>
          </cell>
          <cell r="BD85">
            <v>8.1308013036633431E-2</v>
          </cell>
          <cell r="BE85">
            <v>0</v>
          </cell>
          <cell r="BG85">
            <v>620075.4441853984</v>
          </cell>
          <cell r="BH85">
            <v>0.10502894671041584</v>
          </cell>
          <cell r="BI85">
            <v>0.12922707080865675</v>
          </cell>
          <cell r="BJ85">
            <v>0.15342519490689771</v>
          </cell>
        </row>
        <row r="86">
          <cell r="A86" t="str">
            <v>B. PABG</v>
          </cell>
          <cell r="C86">
            <v>134233.79335441953</v>
          </cell>
          <cell r="D86">
            <v>133986.00200000004</v>
          </cell>
          <cell r="E86">
            <v>-1.1827508816856458E-2</v>
          </cell>
          <cell r="F86">
            <v>-1339.8600200000003</v>
          </cell>
          <cell r="G86">
            <v>0.01</v>
          </cell>
          <cell r="H86">
            <v>-1.8459685018752392E-3</v>
          </cell>
          <cell r="I86">
            <v>-1.8459685018752392E-3</v>
          </cell>
          <cell r="J86">
            <v>1339.8600200000003</v>
          </cell>
          <cell r="K86">
            <v>8.1355718131059795E-3</v>
          </cell>
          <cell r="L86">
            <v>124004.00659233269</v>
          </cell>
          <cell r="M86">
            <v>-7.6208728863654818E-2</v>
          </cell>
          <cell r="N86">
            <v>0</v>
          </cell>
          <cell r="P86">
            <v>15439.849781996862</v>
          </cell>
          <cell r="Q86">
            <v>-1.4999999999999999E-2</v>
          </cell>
          <cell r="R86">
            <v>17449.639811996862</v>
          </cell>
          <cell r="S86">
            <v>1.4999999999999999E-2</v>
          </cell>
          <cell r="T86">
            <v>19459.429841996862</v>
          </cell>
          <cell r="U86">
            <v>12208.022656118048</v>
          </cell>
          <cell r="V86">
            <v>0</v>
          </cell>
          <cell r="W86">
            <v>9.8448614618173835E-2</v>
          </cell>
          <cell r="Y86">
            <v>12739.176752379712</v>
          </cell>
          <cell r="Z86">
            <v>14748.966782379712</v>
          </cell>
          <cell r="AA86">
            <v>16758.75681237971</v>
          </cell>
          <cell r="AB86">
            <v>9910.8556950497514</v>
          </cell>
          <cell r="AC86">
            <v>0</v>
          </cell>
          <cell r="AE86">
            <v>6521.7241349999995</v>
          </cell>
          <cell r="AF86">
            <v>37173.52575355451</v>
          </cell>
          <cell r="AG86">
            <v>37788.45340335276</v>
          </cell>
          <cell r="AH86">
            <v>-614.92764979825006</v>
          </cell>
          <cell r="AI86">
            <v>8303.1979971986111</v>
          </cell>
          <cell r="AJ86">
            <v>10312.988027198611</v>
          </cell>
          <cell r="AK86">
            <v>12322.778057198611</v>
          </cell>
          <cell r="AL86">
            <v>2572.9446491327999</v>
          </cell>
          <cell r="AM86">
            <v>36342.611861546997</v>
          </cell>
          <cell r="AN86">
            <v>830.91389200751291</v>
          </cell>
          <cell r="AO86">
            <v>0</v>
          </cell>
          <cell r="AP86">
            <v>10465.991898992761</v>
          </cell>
          <cell r="AQ86">
            <v>1.0380646409600682</v>
          </cell>
          <cell r="AS86">
            <v>9806.7378388797115</v>
          </cell>
          <cell r="AT86">
            <v>11816.527868879712</v>
          </cell>
          <cell r="AU86">
            <v>13826.317898879712</v>
          </cell>
          <cell r="AV86">
            <v>6969.3331504542093</v>
          </cell>
          <cell r="AW86">
            <v>0</v>
          </cell>
          <cell r="AX86">
            <v>90735.625075510776</v>
          </cell>
          <cell r="AY86">
            <v>92792.805957911725</v>
          </cell>
          <cell r="AZ86">
            <v>0.10568424715303662</v>
          </cell>
          <cell r="BA86">
            <v>0.12734314634519583</v>
          </cell>
          <cell r="BB86">
            <v>0.14900204553735502</v>
          </cell>
          <cell r="BC86">
            <v>91126.075997602689</v>
          </cell>
          <cell r="BD86">
            <v>7.6480119155328888E-2</v>
          </cell>
          <cell r="BE86">
            <v>0</v>
          </cell>
          <cell r="BG86">
            <v>80775.956719578389</v>
          </cell>
          <cell r="BH86">
            <v>0.12140664421870927</v>
          </cell>
          <cell r="BI86">
            <v>0.14628768694008715</v>
          </cell>
          <cell r="BJ86">
            <v>0.17116872966146501</v>
          </cell>
        </row>
        <row r="87">
          <cell r="A87" t="str">
            <v>C. HARNESSES</v>
          </cell>
          <cell r="C87">
            <v>445329</v>
          </cell>
          <cell r="D87">
            <v>461244</v>
          </cell>
          <cell r="E87">
            <v>2.5380246963480957E-2</v>
          </cell>
          <cell r="F87">
            <v>-4612.4400000000005</v>
          </cell>
          <cell r="G87">
            <v>0.01</v>
          </cell>
          <cell r="H87">
            <v>3.5737623195435386E-2</v>
          </cell>
          <cell r="I87">
            <v>3.5737623195435386E-2</v>
          </cell>
          <cell r="J87">
            <v>4612.4400000000005</v>
          </cell>
          <cell r="K87">
            <v>4.6094999427389594E-2</v>
          </cell>
          <cell r="L87">
            <v>464674</v>
          </cell>
          <cell r="M87">
            <v>4.3439793950090788E-2</v>
          </cell>
          <cell r="N87">
            <v>1.3718205548473241</v>
          </cell>
          <cell r="P87">
            <v>33488.072</v>
          </cell>
          <cell r="Q87">
            <v>-1.2E-2</v>
          </cell>
          <cell r="R87">
            <v>39023</v>
          </cell>
          <cell r="S87">
            <v>1.2E-2</v>
          </cell>
          <cell r="T87">
            <v>44557.928</v>
          </cell>
          <cell r="U87">
            <v>36792.442281197138</v>
          </cell>
          <cell r="V87">
            <v>0.59700329998820911</v>
          </cell>
          <cell r="W87">
            <v>7.9179042255854939E-2</v>
          </cell>
          <cell r="Y87">
            <v>24212.072</v>
          </cell>
          <cell r="Z87">
            <v>29747</v>
          </cell>
          <cell r="AA87">
            <v>35281.928</v>
          </cell>
          <cell r="AB87">
            <v>27860.442281197138</v>
          </cell>
          <cell r="AC87">
            <v>0.65915406328630433</v>
          </cell>
          <cell r="AE87">
            <v>21808</v>
          </cell>
          <cell r="AF87">
            <v>58377.5</v>
          </cell>
          <cell r="AG87">
            <v>65707.5</v>
          </cell>
          <cell r="AH87">
            <v>-7330</v>
          </cell>
          <cell r="AI87">
            <v>4350.0720000000001</v>
          </cell>
          <cell r="AJ87">
            <v>9885</v>
          </cell>
          <cell r="AK87">
            <v>15419.928</v>
          </cell>
          <cell r="AL87">
            <v>31424</v>
          </cell>
          <cell r="AM87">
            <v>64058.75</v>
          </cell>
          <cell r="AN87">
            <v>-5681.25</v>
          </cell>
          <cell r="AO87">
            <v>0</v>
          </cell>
          <cell r="AP87">
            <v>-312.80771880286193</v>
          </cell>
          <cell r="AQ87">
            <v>0</v>
          </cell>
          <cell r="AS87">
            <v>19365.072</v>
          </cell>
          <cell r="AT87">
            <v>24900</v>
          </cell>
          <cell r="AU87">
            <v>30434.928</v>
          </cell>
          <cell r="AV87">
            <v>23013.442281197138</v>
          </cell>
          <cell r="AW87">
            <v>0.65915406328630433</v>
          </cell>
          <cell r="AX87">
            <v>150498.33333333334</v>
          </cell>
          <cell r="AY87">
            <v>166714.75</v>
          </cell>
          <cell r="AZ87">
            <v>0.11615692072836986</v>
          </cell>
          <cell r="BA87">
            <v>0.14935691053131173</v>
          </cell>
          <cell r="BB87">
            <v>0.18255690033425356</v>
          </cell>
          <cell r="BC87">
            <v>170692.58333333334</v>
          </cell>
          <cell r="BD87">
            <v>0.13482391461763651</v>
          </cell>
          <cell r="BE87">
            <v>0.56225902477875345</v>
          </cell>
          <cell r="BG87">
            <v>148637.99999999997</v>
          </cell>
          <cell r="BH87">
            <v>0.13028345376014211</v>
          </cell>
          <cell r="BI87">
            <v>0.16752109151091918</v>
          </cell>
          <cell r="BJ87">
            <v>0.20475872926169625</v>
          </cell>
        </row>
        <row r="88">
          <cell r="A88" t="str">
            <v>D. HVUC BG</v>
          </cell>
          <cell r="C88">
            <v>920688.37911345228</v>
          </cell>
          <cell r="D88">
            <v>887234.17492019432</v>
          </cell>
          <cell r="E88">
            <v>-4.5972716613646103E-2</v>
          </cell>
          <cell r="F88">
            <v>-8872.3417492019435</v>
          </cell>
          <cell r="G88">
            <v>0.01</v>
          </cell>
          <cell r="H88">
            <v>-3.6336077387521315E-2</v>
          </cell>
          <cell r="I88">
            <v>-3.6336077387521315E-2</v>
          </cell>
          <cell r="J88">
            <v>8872.3417492019435</v>
          </cell>
          <cell r="K88">
            <v>-2.6699438161396416E-2</v>
          </cell>
          <cell r="L88">
            <v>718505.87045550765</v>
          </cell>
          <cell r="M88">
            <v>-0.2195992838017895</v>
          </cell>
          <cell r="N88">
            <v>0</v>
          </cell>
          <cell r="P88">
            <v>118188.92232729169</v>
          </cell>
          <cell r="Q88">
            <v>-0.01</v>
          </cell>
          <cell r="R88">
            <v>127061.26407649362</v>
          </cell>
          <cell r="S88">
            <v>0.01</v>
          </cell>
          <cell r="T88">
            <v>135933.60582569556</v>
          </cell>
          <cell r="U88">
            <v>74429.35302898263</v>
          </cell>
          <cell r="V88">
            <v>0</v>
          </cell>
          <cell r="W88">
            <v>0.10358906738200624</v>
          </cell>
          <cell r="Y88">
            <v>98087.193972077876</v>
          </cell>
          <cell r="Z88">
            <v>106959.53572127981</v>
          </cell>
          <cell r="AA88">
            <v>115831.87747048175</v>
          </cell>
          <cell r="AB88">
            <v>57527.2236002051</v>
          </cell>
          <cell r="AC88">
            <v>0</v>
          </cell>
          <cell r="AE88">
            <v>76110.409307499998</v>
          </cell>
          <cell r="AF88">
            <v>69777.977619299898</v>
          </cell>
          <cell r="AG88">
            <v>71165.049093083639</v>
          </cell>
          <cell r="AH88">
            <v>-1387.0714737837407</v>
          </cell>
          <cell r="AI88">
            <v>40691.441546007947</v>
          </cell>
          <cell r="AJ88">
            <v>49563.783295209883</v>
          </cell>
          <cell r="AK88">
            <v>58436.125044411805</v>
          </cell>
          <cell r="AL88">
            <v>65926.260877644178</v>
          </cell>
          <cell r="AM88">
            <v>31860.893686509095</v>
          </cell>
          <cell r="AN88">
            <v>37917.083932790803</v>
          </cell>
          <cell r="AO88">
            <v>-122.35854472720987</v>
          </cell>
          <cell r="AP88">
            <v>46542.534628856469</v>
          </cell>
          <cell r="AQ88">
            <v>0.65947562078239663</v>
          </cell>
          <cell r="AS88">
            <v>82004.463001340162</v>
          </cell>
          <cell r="AT88">
            <v>90876.804750542098</v>
          </cell>
          <cell r="AU88">
            <v>99749.146499744034</v>
          </cell>
          <cell r="AV88">
            <v>41434.380114490952</v>
          </cell>
          <cell r="AW88">
            <v>0</v>
          </cell>
          <cell r="AX88">
            <v>286437.33862985385</v>
          </cell>
          <cell r="AY88">
            <v>296908.20291384635</v>
          </cell>
          <cell r="AZ88">
            <v>0.27619466958659722</v>
          </cell>
          <cell r="BA88">
            <v>0.30607711022693351</v>
          </cell>
          <cell r="BB88">
            <v>0.33595955086726981</v>
          </cell>
          <cell r="BC88">
            <v>255114.10781204485</v>
          </cell>
          <cell r="BD88">
            <v>0.16241508738912119</v>
          </cell>
          <cell r="BE88">
            <v>0</v>
          </cell>
          <cell r="BG88">
            <v>394457.20871190634</v>
          </cell>
          <cell r="BH88">
            <v>0.20789191118885725</v>
          </cell>
          <cell r="BI88">
            <v>0.23038444410053716</v>
          </cell>
          <cell r="BJ88">
            <v>0.25287697701221701</v>
          </cell>
        </row>
        <row r="89">
          <cell r="A89" t="str">
            <v>E. NORTH AMERICA</v>
          </cell>
          <cell r="C89">
            <v>536111.40197681019</v>
          </cell>
          <cell r="D89">
            <v>587128.4213444395</v>
          </cell>
          <cell r="E89">
            <v>7.4317850552334086E-2</v>
          </cell>
          <cell r="F89">
            <v>-11174.372316114453</v>
          </cell>
          <cell r="G89">
            <v>1.9032245603997078E-2</v>
          </cell>
          <cell r="H89">
            <v>9.5161228019985389E-2</v>
          </cell>
          <cell r="I89">
            <v>9.5161228019985389E-2</v>
          </cell>
          <cell r="J89">
            <v>11174.372316114453</v>
          </cell>
          <cell r="K89">
            <v>0.11600460548763691</v>
          </cell>
          <cell r="L89">
            <v>620660.44987636595</v>
          </cell>
          <cell r="M89">
            <v>0.15770798305687395</v>
          </cell>
          <cell r="N89">
            <v>1.5</v>
          </cell>
          <cell r="P89">
            <v>39202.408466630899</v>
          </cell>
          <cell r="Q89">
            <v>-0.01</v>
          </cell>
          <cell r="R89">
            <v>45073.692680075292</v>
          </cell>
          <cell r="S89">
            <v>0.01</v>
          </cell>
          <cell r="T89">
            <v>50944.976893519684</v>
          </cell>
          <cell r="U89">
            <v>41151.621969746011</v>
          </cell>
          <cell r="V89">
            <v>0.33199099758306616</v>
          </cell>
          <cell r="W89">
            <v>6.6302955147123213E-2</v>
          </cell>
          <cell r="Y89">
            <v>34459.253237982077</v>
          </cell>
          <cell r="Z89">
            <v>40330.537451426469</v>
          </cell>
          <cell r="AA89">
            <v>46201.821664870862</v>
          </cell>
          <cell r="AB89">
            <v>36018.639414636353</v>
          </cell>
          <cell r="AC89">
            <v>0.26559541660127894</v>
          </cell>
          <cell r="AE89">
            <v>21174.749457700003</v>
          </cell>
          <cell r="AF89">
            <v>119212.3151336205</v>
          </cell>
          <cell r="AG89">
            <v>124915.67179044746</v>
          </cell>
          <cell r="AH89">
            <v>-5703.3566568269598</v>
          </cell>
          <cell r="AI89">
            <v>12324.302352103936</v>
          </cell>
          <cell r="AJ89">
            <v>18195.586565548329</v>
          </cell>
          <cell r="AK89">
            <v>24066.870778992721</v>
          </cell>
          <cell r="AL89">
            <v>17410.398725502982</v>
          </cell>
          <cell r="AM89">
            <v>126148.18220448197</v>
          </cell>
          <cell r="AN89">
            <v>-6935.8670708614663</v>
          </cell>
          <cell r="AO89">
            <v>-4271.9406109572501</v>
          </cell>
          <cell r="AP89">
            <v>21077.296784338811</v>
          </cell>
          <cell r="AQ89">
            <v>1.2454071472295432</v>
          </cell>
          <cell r="AS89">
            <v>27428.669965282075</v>
          </cell>
          <cell r="AT89">
            <v>33299.954178726468</v>
          </cell>
          <cell r="AU89">
            <v>39171.238392170861</v>
          </cell>
          <cell r="AV89">
            <v>28988.056141936348</v>
          </cell>
          <cell r="AW89">
            <v>0.26559541660127833</v>
          </cell>
          <cell r="AX89">
            <v>232922.56152463704</v>
          </cell>
          <cell r="AY89">
            <v>239342.10023477473</v>
          </cell>
          <cell r="AZ89">
            <v>0.11460027274088774</v>
          </cell>
          <cell r="BA89">
            <v>0.13913120235036786</v>
          </cell>
          <cell r="BB89">
            <v>0.16366213195984797</v>
          </cell>
          <cell r="BC89">
            <v>245620.48941477048</v>
          </cell>
          <cell r="BD89">
            <v>0.11801969864568286</v>
          </cell>
          <cell r="BE89">
            <v>0.13939243066735071</v>
          </cell>
          <cell r="BG89">
            <v>218166.94711451288</v>
          </cell>
          <cell r="BH89">
            <v>0.12572330652307812</v>
          </cell>
          <cell r="BI89">
            <v>0.15263519345690699</v>
          </cell>
          <cell r="BJ89">
            <v>0.17954708039073586</v>
          </cell>
        </row>
        <row r="90">
          <cell r="A90" t="str">
            <v>F. SOUTH AMERICA</v>
          </cell>
          <cell r="C90">
            <v>239569.62486628175</v>
          </cell>
          <cell r="D90">
            <v>276623.44376355188</v>
          </cell>
          <cell r="E90">
            <v>0.13157490245098091</v>
          </cell>
          <cell r="F90">
            <v>-5532.4688752710381</v>
          </cell>
          <cell r="G90">
            <v>0.02</v>
          </cell>
          <cell r="H90">
            <v>0.15466826780712339</v>
          </cell>
          <cell r="I90">
            <v>0.15466826780712339</v>
          </cell>
          <cell r="J90">
            <v>5532.4688752710381</v>
          </cell>
          <cell r="K90">
            <v>0.17776163316326565</v>
          </cell>
          <cell r="L90">
            <v>242139.96581717808</v>
          </cell>
          <cell r="M90">
            <v>1.0728993512140628E-2</v>
          </cell>
          <cell r="N90">
            <v>0</v>
          </cell>
          <cell r="P90">
            <v>22057.690458134952</v>
          </cell>
          <cell r="Q90">
            <v>-1.4999999999999999E-2</v>
          </cell>
          <cell r="R90">
            <v>26207.042114588232</v>
          </cell>
          <cell r="S90">
            <v>1.4999999999999999E-2</v>
          </cell>
          <cell r="T90">
            <v>30356.393771041512</v>
          </cell>
          <cell r="U90">
            <v>13037.241822205438</v>
          </cell>
          <cell r="V90">
            <v>0</v>
          </cell>
          <cell r="W90">
            <v>5.3841759571606168E-2</v>
          </cell>
          <cell r="Y90">
            <v>12871.028605819611</v>
          </cell>
          <cell r="Z90">
            <v>17020.380262272891</v>
          </cell>
          <cell r="AA90">
            <v>21169.731918726171</v>
          </cell>
          <cell r="AB90">
            <v>5011.8032596355752</v>
          </cell>
          <cell r="AC90">
            <v>0</v>
          </cell>
          <cell r="AE90">
            <v>11476.376290389861</v>
          </cell>
          <cell r="AF90">
            <v>83945.997060849346</v>
          </cell>
          <cell r="AG90">
            <v>86392.00897194937</v>
          </cell>
          <cell r="AH90">
            <v>-2446.011911100024</v>
          </cell>
          <cell r="AI90">
            <v>8135.3022566450672</v>
          </cell>
          <cell r="AJ90">
            <v>12284.653913098347</v>
          </cell>
          <cell r="AK90">
            <v>16434.005569551628</v>
          </cell>
          <cell r="AL90">
            <v>16555.710478287001</v>
          </cell>
          <cell r="AM90">
            <v>76971.49556582651</v>
          </cell>
          <cell r="AN90">
            <v>6974.501495022836</v>
          </cell>
          <cell r="AO90">
            <v>1132.4885680044422</v>
          </cell>
          <cell r="AP90">
            <v>2323.5442709368331</v>
          </cell>
          <cell r="AQ90">
            <v>0</v>
          </cell>
          <cell r="AS90">
            <v>9580.579151552467</v>
          </cell>
          <cell r="AT90">
            <v>13729.930808005747</v>
          </cell>
          <cell r="AU90">
            <v>17879.282464459026</v>
          </cell>
          <cell r="AV90">
            <v>1687.8113093779011</v>
          </cell>
          <cell r="AW90">
            <v>0</v>
          </cell>
          <cell r="AX90">
            <v>282146.51969809254</v>
          </cell>
          <cell r="AY90">
            <v>287681.19502518215</v>
          </cell>
          <cell r="AZ90">
            <v>3.3302764717429066E-2</v>
          </cell>
          <cell r="BA90">
            <v>4.7726201939629384E-2</v>
          </cell>
          <cell r="BB90">
            <v>6.2149639161829688E-2</v>
          </cell>
          <cell r="BC90">
            <v>282286.32787609834</v>
          </cell>
          <cell r="BD90">
            <v>5.9790756501629742E-3</v>
          </cell>
          <cell r="BE90">
            <v>0</v>
          </cell>
          <cell r="BG90">
            <v>180085.43691368788</v>
          </cell>
          <cell r="BH90">
            <v>5.3200188286986735E-2</v>
          </cell>
          <cell r="BI90">
            <v>7.624120552616527E-2</v>
          </cell>
          <cell r="BJ90">
            <v>9.9282222765343792E-2</v>
          </cell>
        </row>
        <row r="91">
          <cell r="A91" t="str">
            <v>G. APAC</v>
          </cell>
          <cell r="C91">
            <v>537865.26970473398</v>
          </cell>
          <cell r="D91">
            <v>578058.5331801672</v>
          </cell>
          <cell r="E91">
            <v>5.8665069278282633E-2</v>
          </cell>
          <cell r="F91">
            <v>-8639.3601658227471</v>
          </cell>
          <cell r="G91">
            <v>1.4945476400622671E-2</v>
          </cell>
          <cell r="H91">
            <v>7.4727382003113352E-2</v>
          </cell>
          <cell r="I91">
            <v>7.4727382003113352E-2</v>
          </cell>
          <cell r="J91">
            <v>8639.3601658227471</v>
          </cell>
          <cell r="K91">
            <v>9.0789694727943848E-2</v>
          </cell>
          <cell r="L91">
            <v>540647.03736163862</v>
          </cell>
          <cell r="M91">
            <v>5.17186703360073E-3</v>
          </cell>
          <cell r="N91">
            <v>0</v>
          </cell>
          <cell r="P91">
            <v>29671.993630192628</v>
          </cell>
          <cell r="Q91">
            <v>-0.01</v>
          </cell>
          <cell r="R91">
            <v>35452.578961994303</v>
          </cell>
          <cell r="S91">
            <v>0.01</v>
          </cell>
          <cell r="T91">
            <v>41233.164293795977</v>
          </cell>
          <cell r="U91">
            <v>24241.772392177372</v>
          </cell>
          <cell r="V91">
            <v>0</v>
          </cell>
          <cell r="W91">
            <v>4.4838444894616261E-2</v>
          </cell>
          <cell r="Y91">
            <v>19467.86425640474</v>
          </cell>
          <cell r="Z91">
            <v>25248.449588206415</v>
          </cell>
          <cell r="AA91">
            <v>31029.034920008089</v>
          </cell>
          <cell r="AB91">
            <v>15307.957658593938</v>
          </cell>
          <cell r="AC91">
            <v>0</v>
          </cell>
          <cell r="AE91">
            <v>13780.849348749996</v>
          </cell>
          <cell r="AF91">
            <v>136583.25174403295</v>
          </cell>
          <cell r="AG91">
            <v>154641.3358959133</v>
          </cell>
          <cell r="AH91">
            <v>-18058.08415188035</v>
          </cell>
          <cell r="AI91">
            <v>-2166.9398704377181</v>
          </cell>
          <cell r="AJ91">
            <v>3613.6454613639562</v>
          </cell>
          <cell r="AK91">
            <v>9394.2307931656305</v>
          </cell>
          <cell r="AL91">
            <v>7358.0392954400995</v>
          </cell>
          <cell r="AM91">
            <v>140819.80071762457</v>
          </cell>
          <cell r="AN91">
            <v>-4236.5489735916199</v>
          </cell>
          <cell r="AO91">
            <v>1685.6837754105063</v>
          </cell>
          <cell r="AP91">
            <v>10961.500347735146</v>
          </cell>
          <cell r="AQ91">
            <v>1.5</v>
          </cell>
          <cell r="AS91">
            <v>13531.288042825236</v>
          </cell>
          <cell r="AT91">
            <v>19311.87337462691</v>
          </cell>
          <cell r="AU91">
            <v>25092.458706428581</v>
          </cell>
          <cell r="AV91">
            <v>9098.1983382074905</v>
          </cell>
          <cell r="AW91">
            <v>0</v>
          </cell>
          <cell r="AX91">
            <v>421580.39545825828</v>
          </cell>
          <cell r="AY91">
            <v>440050.57307115168</v>
          </cell>
          <cell r="AZ91">
            <v>3.0749393071776241E-2</v>
          </cell>
          <cell r="BA91">
            <v>4.3885577150479881E-2</v>
          </cell>
          <cell r="BB91">
            <v>5.702176122918351E-2</v>
          </cell>
          <cell r="BC91">
            <v>409965.35061801394</v>
          </cell>
          <cell r="BD91">
            <v>2.2192603166321621E-2</v>
          </cell>
          <cell r="BE91">
            <v>0</v>
          </cell>
          <cell r="BG91">
            <v>324670.80716159998</v>
          </cell>
          <cell r="BH91">
            <v>4.1676947062537231E-2</v>
          </cell>
          <cell r="BI91">
            <v>5.9481397614583556E-2</v>
          </cell>
          <cell r="BJ91">
            <v>7.7285848166629867E-2</v>
          </cell>
        </row>
        <row r="92">
          <cell r="A92" t="str">
            <v>H. MERA</v>
          </cell>
          <cell r="C92">
            <v>397947.05181998177</v>
          </cell>
          <cell r="D92">
            <v>372554.32749940723</v>
          </cell>
          <cell r="E92">
            <v>-7.3171210748762539E-2</v>
          </cell>
          <cell r="F92">
            <v>-3725.5432749940724</v>
          </cell>
          <cell r="G92">
            <v>0.01</v>
          </cell>
          <cell r="H92">
            <v>-6.3809303786628857E-2</v>
          </cell>
          <cell r="I92">
            <v>-6.3809303786628857E-2</v>
          </cell>
          <cell r="J92">
            <v>3725.5432749940724</v>
          </cell>
          <cell r="K92">
            <v>-5.4447396824495176E-2</v>
          </cell>
          <cell r="L92">
            <v>384187.73938738747</v>
          </cell>
          <cell r="M92">
            <v>-3.4575736570146898E-2</v>
          </cell>
          <cell r="N92">
            <v>1.5</v>
          </cell>
          <cell r="P92">
            <v>33487.604818071726</v>
          </cell>
          <cell r="Q92">
            <v>-1.2E-2</v>
          </cell>
          <cell r="R92">
            <v>37958.25674806461</v>
          </cell>
          <cell r="S92">
            <v>1.2E-2</v>
          </cell>
          <cell r="T92">
            <v>42428.908678057494</v>
          </cell>
          <cell r="U92">
            <v>42941.051084737686</v>
          </cell>
          <cell r="V92">
            <v>1.5</v>
          </cell>
          <cell r="W92">
            <v>0.11177100850019318</v>
          </cell>
          <cell r="Y92">
            <v>25426.770232989045</v>
          </cell>
          <cell r="Z92">
            <v>29897.422162981929</v>
          </cell>
          <cell r="AA92">
            <v>34368.074092974814</v>
          </cell>
          <cell r="AB92">
            <v>35137.776295993142</v>
          </cell>
          <cell r="AC92">
            <v>1.5</v>
          </cell>
          <cell r="AE92">
            <v>21901.788367738278</v>
          </cell>
          <cell r="AF92">
            <v>121649.24828197878</v>
          </cell>
          <cell r="AG92">
            <v>131005.04153723177</v>
          </cell>
          <cell r="AH92">
            <v>-9355.7932552529819</v>
          </cell>
          <cell r="AI92">
            <v>2230.0231950804664</v>
          </cell>
          <cell r="AJ92">
            <v>6700.6751250733505</v>
          </cell>
          <cell r="AK92">
            <v>11171.327055066235</v>
          </cell>
          <cell r="AL92">
            <v>20875.16321736544</v>
          </cell>
          <cell r="AM92">
            <v>131194.71432488956</v>
          </cell>
          <cell r="AN92">
            <v>-9545.4660429107753</v>
          </cell>
          <cell r="AO92">
            <v>4508.9662679126805</v>
          </cell>
          <cell r="AP92">
            <v>8011.4555565487908</v>
          </cell>
          <cell r="AQ92">
            <v>1.1465983543341438</v>
          </cell>
          <cell r="AS92">
            <v>22094.773564989038</v>
          </cell>
          <cell r="AT92">
            <v>26565.425494981922</v>
          </cell>
          <cell r="AU92">
            <v>31036.077424974806</v>
          </cell>
          <cell r="AV92">
            <v>31796.912353022039</v>
          </cell>
          <cell r="AW92">
            <v>1.5</v>
          </cell>
          <cell r="AX92">
            <v>238969.63535145528</v>
          </cell>
          <cell r="AY92">
            <v>263811.36694146768</v>
          </cell>
          <cell r="AZ92">
            <v>8.3752166637653822E-2</v>
          </cell>
          <cell r="BA92">
            <v>0.1006985627760158</v>
          </cell>
          <cell r="BB92">
            <v>0.11764495891437778</v>
          </cell>
          <cell r="BC92">
            <v>264633.75906505878</v>
          </cell>
          <cell r="BD92">
            <v>0.12015440685027998</v>
          </cell>
          <cell r="BE92">
            <v>1.5</v>
          </cell>
          <cell r="BG92">
            <v>260007.10824487067</v>
          </cell>
          <cell r="BH92">
            <v>8.4977575090679908E-2</v>
          </cell>
          <cell r="BI92">
            <v>0.10217192012290301</v>
          </cell>
          <cell r="BJ92">
            <v>0.11936626515512611</v>
          </cell>
        </row>
        <row r="93">
          <cell r="A93" t="str">
            <v>J. MERA Excl Qatar</v>
          </cell>
          <cell r="C93">
            <v>278776.72654598177</v>
          </cell>
          <cell r="D93">
            <v>271165.53999940725</v>
          </cell>
          <cell r="E93">
            <v>-3.7029066502314079E-2</v>
          </cell>
          <cell r="F93">
            <v>-2711.6553999940725</v>
          </cell>
          <cell r="G93">
            <v>0.01</v>
          </cell>
          <cell r="H93">
            <v>-2.7302087376074868E-2</v>
          </cell>
          <cell r="I93">
            <v>-2.7302087376074868E-2</v>
          </cell>
          <cell r="J93">
            <v>2711.6553999940725</v>
          </cell>
          <cell r="K93">
            <v>-1.7575108249835658E-2</v>
          </cell>
          <cell r="L93">
            <v>297025.82825827465</v>
          </cell>
          <cell r="M93">
            <v>6.5461353027555624E-2</v>
          </cell>
          <cell r="N93">
            <v>1.5</v>
          </cell>
          <cell r="P93">
            <v>24398.560918073497</v>
          </cell>
          <cell r="Q93">
            <v>-1.4999999999999999E-2</v>
          </cell>
          <cell r="R93">
            <v>28466.044018064607</v>
          </cell>
          <cell r="S93">
            <v>1.4999999999999999E-2</v>
          </cell>
          <cell r="T93">
            <v>32533.527118055717</v>
          </cell>
          <cell r="U93">
            <v>32407.876925592827</v>
          </cell>
          <cell r="V93">
            <v>1.4845543067575173</v>
          </cell>
          <cell r="W93">
            <v>0.10910794228107669</v>
          </cell>
          <cell r="Y93">
            <v>20716.166398990816</v>
          </cell>
          <cell r="Z93">
            <v>24783.649498981926</v>
          </cell>
          <cell r="AA93">
            <v>28851.132598973036</v>
          </cell>
          <cell r="AB93">
            <v>28653.354796980464</v>
          </cell>
          <cell r="AC93">
            <v>1.4756879380773575</v>
          </cell>
          <cell r="AE93">
            <v>14102.907277738279</v>
          </cell>
          <cell r="AF93">
            <v>104933.30203497878</v>
          </cell>
          <cell r="AG93">
            <v>112002.07905873176</v>
          </cell>
          <cell r="AH93">
            <v>-7068.7770237529767</v>
          </cell>
          <cell r="AI93">
            <v>3226.8766165822417</v>
          </cell>
          <cell r="AJ93">
            <v>7294.3597165733518</v>
          </cell>
          <cell r="AK93">
            <v>11361.842816564462</v>
          </cell>
          <cell r="AL93">
            <v>15842.158290375421</v>
          </cell>
          <cell r="AM93">
            <v>109403.20524882784</v>
          </cell>
          <cell r="AN93">
            <v>-4469.9032138490584</v>
          </cell>
          <cell r="AO93">
            <v>4508.9662679126805</v>
          </cell>
          <cell r="AP93">
            <v>7586.8491534556679</v>
          </cell>
          <cell r="AQ93">
            <v>1.0359545976826499</v>
          </cell>
          <cell r="AS93">
            <v>17384.169730990809</v>
          </cell>
          <cell r="AT93">
            <v>21451.652830981919</v>
          </cell>
          <cell r="AU93">
            <v>25519.135930973029</v>
          </cell>
          <cell r="AV93">
            <v>25312.49085400936</v>
          </cell>
          <cell r="AW93">
            <v>1.4745979181862956</v>
          </cell>
          <cell r="AX93">
            <v>181027.69329345526</v>
          </cell>
          <cell r="AY93">
            <v>192815.62312246772</v>
          </cell>
          <cell r="AZ93">
            <v>9.0159549571090375E-2</v>
          </cell>
          <cell r="BA93">
            <v>0.1112547442141491</v>
          </cell>
          <cell r="BB93">
            <v>0.13234993885720783</v>
          </cell>
          <cell r="BC93">
            <v>192530.12352191459</v>
          </cell>
          <cell r="BD93">
            <v>0.13147288533852827</v>
          </cell>
          <cell r="BE93">
            <v>1.4792120069636772</v>
          </cell>
          <cell r="BG93">
            <v>189011.36442587068</v>
          </cell>
          <cell r="BH93">
            <v>9.197420368767717E-2</v>
          </cell>
          <cell r="BI93">
            <v>0.1134939843228059</v>
          </cell>
          <cell r="BJ93">
            <v>0.13501376495793463</v>
          </cell>
        </row>
        <row r="94">
          <cell r="A94" t="str">
            <v>Qatar</v>
          </cell>
          <cell r="C94">
            <v>119170.325274</v>
          </cell>
          <cell r="D94">
            <v>101388.78750000001</v>
          </cell>
          <cell r="E94">
            <v>-0.1577190093740618</v>
          </cell>
          <cell r="F94">
            <v>-1013.8878750000001</v>
          </cell>
          <cell r="G94">
            <v>0.01</v>
          </cell>
          <cell r="H94">
            <v>-0.14921112057986041</v>
          </cell>
          <cell r="I94">
            <v>-0.14921112057986041</v>
          </cell>
          <cell r="J94">
            <v>1013.8878750000001</v>
          </cell>
          <cell r="K94">
            <v>-0.14070323178565902</v>
          </cell>
          <cell r="L94">
            <v>87161.911129112807</v>
          </cell>
          <cell r="M94">
            <v>-0.26859383047996621</v>
          </cell>
          <cell r="N94">
            <v>0</v>
          </cell>
          <cell r="P94">
            <v>7971.3809175000024</v>
          </cell>
          <cell r="Q94">
            <v>-1.4999999999999999E-2</v>
          </cell>
          <cell r="R94">
            <v>9492.2127300000029</v>
          </cell>
          <cell r="S94">
            <v>1.4999999999999999E-2</v>
          </cell>
          <cell r="T94">
            <v>11013.044542500003</v>
          </cell>
          <cell r="U94">
            <v>10533.174159144857</v>
          </cell>
          <cell r="V94">
            <v>1.3422342367476134</v>
          </cell>
          <cell r="W94">
            <v>0.12084606708017315</v>
          </cell>
          <cell r="Y94">
            <v>3592.9408515000014</v>
          </cell>
          <cell r="Z94">
            <v>5113.7726640000019</v>
          </cell>
          <cell r="AA94">
            <v>6634.6044765000024</v>
          </cell>
          <cell r="AB94">
            <v>6484.4214990126766</v>
          </cell>
          <cell r="AC94">
            <v>1.45062472514944</v>
          </cell>
          <cell r="AE94">
            <v>7798.8810899999999</v>
          </cell>
          <cell r="AF94">
            <v>16715.946247000003</v>
          </cell>
          <cell r="AG94">
            <v>19002.962478500001</v>
          </cell>
          <cell r="AH94">
            <v>-2287.016231499998</v>
          </cell>
          <cell r="AI94">
            <v>-2114.5164039999954</v>
          </cell>
          <cell r="AJ94">
            <v>-593.68459149999489</v>
          </cell>
          <cell r="AK94">
            <v>927.14722100000563</v>
          </cell>
          <cell r="AL94">
            <v>5033.0049269900182</v>
          </cell>
          <cell r="AM94">
            <v>21791.50907606172</v>
          </cell>
          <cell r="AN94">
            <v>-5075.5628290617169</v>
          </cell>
          <cell r="AO94">
            <v>0</v>
          </cell>
          <cell r="AP94">
            <v>424.60640309312203</v>
          </cell>
          <cell r="AQ94">
            <v>1.3347809357430562</v>
          </cell>
          <cell r="AS94">
            <v>3592.9408515000014</v>
          </cell>
          <cell r="AT94">
            <v>5113.7726640000019</v>
          </cell>
          <cell r="AU94">
            <v>6634.6044765000024</v>
          </cell>
          <cell r="AV94">
            <v>6484.4214990126766</v>
          </cell>
          <cell r="AW94">
            <v>1.45062472514944</v>
          </cell>
          <cell r="AX94">
            <v>57941.942058000008</v>
          </cell>
          <cell r="AY94">
            <v>70995.743818999981</v>
          </cell>
          <cell r="AZ94">
            <v>5.060783447328928E-2</v>
          </cell>
          <cell r="BA94">
            <v>7.2029284981326547E-2</v>
          </cell>
          <cell r="BB94">
            <v>9.3450735489363806E-2</v>
          </cell>
          <cell r="BC94">
            <v>72103.635543144206</v>
          </cell>
          <cell r="BD94">
            <v>8.9931963210546209E-2</v>
          </cell>
          <cell r="BE94">
            <v>1.4178680202468696</v>
          </cell>
          <cell r="BG94">
            <v>70995.743818999996</v>
          </cell>
          <cell r="BH94">
            <v>5.0607834473289266E-2</v>
          </cell>
          <cell r="BI94">
            <v>7.2029284981326519E-2</v>
          </cell>
          <cell r="BJ94">
            <v>9.3450735489363779E-2</v>
          </cell>
        </row>
        <row r="95">
          <cell r="A95" t="str">
            <v>I. ISP Lead Center</v>
          </cell>
          <cell r="C95">
            <v>0</v>
          </cell>
          <cell r="D95">
            <v>0</v>
          </cell>
          <cell r="E95" t="e">
            <v>#DIV/0!</v>
          </cell>
          <cell r="F95">
            <v>0</v>
          </cell>
          <cell r="G95">
            <v>0.01</v>
          </cell>
          <cell r="H95">
            <v>0</v>
          </cell>
          <cell r="I95" t="str">
            <v xml:space="preserve"> </v>
          </cell>
          <cell r="J95">
            <v>0</v>
          </cell>
          <cell r="K95" t="e">
            <v>#DIV/0!</v>
          </cell>
          <cell r="L95">
            <v>0</v>
          </cell>
          <cell r="M95" t="str">
            <v xml:space="preserve"> </v>
          </cell>
          <cell r="N95" t="e">
            <v>#DIV/0!</v>
          </cell>
          <cell r="P95">
            <v>892.49099999999964</v>
          </cell>
          <cell r="Q95">
            <v>-1.4999999999999999E-2</v>
          </cell>
          <cell r="R95">
            <v>892.49099999999964</v>
          </cell>
          <cell r="S95">
            <v>1.4999999999999999E-2</v>
          </cell>
          <cell r="T95">
            <v>892.49099999999964</v>
          </cell>
          <cell r="U95">
            <v>-302</v>
          </cell>
          <cell r="V95">
            <v>0</v>
          </cell>
          <cell r="W95" t="e">
            <v>#DIV/0!</v>
          </cell>
          <cell r="Y95">
            <v>892.49099999999964</v>
          </cell>
          <cell r="Z95">
            <v>892.49099999999964</v>
          </cell>
          <cell r="AA95">
            <v>892.49099999999964</v>
          </cell>
          <cell r="AB95">
            <v>-302</v>
          </cell>
          <cell r="AC95">
            <v>0</v>
          </cell>
          <cell r="AE95">
            <v>0</v>
          </cell>
          <cell r="AF95">
            <v>0</v>
          </cell>
          <cell r="AG95">
            <v>0</v>
          </cell>
          <cell r="AH95">
            <v>0</v>
          </cell>
          <cell r="AI95">
            <v>892.49099999999964</v>
          </cell>
          <cell r="AJ95">
            <v>892.49099999999964</v>
          </cell>
          <cell r="AK95">
            <v>892.49099999999964</v>
          </cell>
          <cell r="AL95">
            <v>0</v>
          </cell>
          <cell r="AM95">
            <v>0</v>
          </cell>
          <cell r="AN95">
            <v>0</v>
          </cell>
          <cell r="AO95">
            <v>0</v>
          </cell>
          <cell r="AP95">
            <v>-302</v>
          </cell>
          <cell r="AQ95">
            <v>0</v>
          </cell>
          <cell r="AS95">
            <v>892.49099999999964</v>
          </cell>
          <cell r="AT95">
            <v>892.49099999999964</v>
          </cell>
          <cell r="AU95">
            <v>892.49099999999964</v>
          </cell>
          <cell r="AV95">
            <v>-302</v>
          </cell>
          <cell r="AW95">
            <v>0</v>
          </cell>
          <cell r="AX95">
            <v>-389.33333333333331</v>
          </cell>
          <cell r="AY95">
            <v>-63.910485229999985</v>
          </cell>
          <cell r="AZ95">
            <v>-13.964703863350715</v>
          </cell>
          <cell r="BA95">
            <v>-13.964703863350715</v>
          </cell>
          <cell r="BB95">
            <v>-13.964703863350715</v>
          </cell>
          <cell r="BC95">
            <v>-515.58333333333337</v>
          </cell>
          <cell r="BD95">
            <v>0.58574430256990462</v>
          </cell>
          <cell r="BE95">
            <v>1.5</v>
          </cell>
          <cell r="BG95">
            <v>0</v>
          </cell>
          <cell r="BH95">
            <v>0</v>
          </cell>
          <cell r="BI95">
            <v>0</v>
          </cell>
          <cell r="BJ95" t="str">
            <v xml:space="preserve"> </v>
          </cell>
        </row>
        <row r="96">
          <cell r="A96" t="str">
            <v>J. CORPORATE</v>
          </cell>
          <cell r="C96">
            <v>-9301.0040000000008</v>
          </cell>
          <cell r="D96">
            <v>-11677</v>
          </cell>
          <cell r="E96">
            <v>0.2303467453621133</v>
          </cell>
          <cell r="F96">
            <v>233.54</v>
          </cell>
          <cell r="G96">
            <v>0.02</v>
          </cell>
          <cell r="H96">
            <v>0.25545586261440145</v>
          </cell>
          <cell r="I96">
            <v>0.25545586261440145</v>
          </cell>
          <cell r="J96">
            <v>-233.54</v>
          </cell>
          <cell r="K96">
            <v>0.2805649798666896</v>
          </cell>
          <cell r="L96">
            <v>-12570</v>
          </cell>
          <cell r="M96">
            <v>0.35146700291710431</v>
          </cell>
          <cell r="N96">
            <v>1.5</v>
          </cell>
          <cell r="P96">
            <v>-15048.956712310754</v>
          </cell>
          <cell r="Q96">
            <v>-1.4999999999999999E-2</v>
          </cell>
          <cell r="R96">
            <v>-15224.111712310754</v>
          </cell>
          <cell r="S96">
            <v>1.4999999999999999E-2</v>
          </cell>
          <cell r="T96">
            <v>-15399.266712310755</v>
          </cell>
          <cell r="U96">
            <v>1145.0260292120001</v>
          </cell>
          <cell r="V96">
            <v>1.5</v>
          </cell>
          <cell r="W96">
            <v>-9.1091967319968187E-2</v>
          </cell>
          <cell r="Y96">
            <v>-93851.956712310755</v>
          </cell>
          <cell r="Z96">
            <v>-94027.111712310754</v>
          </cell>
          <cell r="AA96">
            <v>-94202.266712310753</v>
          </cell>
          <cell r="AB96">
            <v>-77235.973970788007</v>
          </cell>
          <cell r="AC96">
            <v>1.5</v>
          </cell>
          <cell r="AE96">
            <v>12455</v>
          </cell>
          <cell r="AF96">
            <v>-24546.477517270152</v>
          </cell>
          <cell r="AG96">
            <v>-59056.583333333336</v>
          </cell>
          <cell r="AH96">
            <v>34510.10581606318</v>
          </cell>
          <cell r="AI96">
            <v>7006.1491037524247</v>
          </cell>
          <cell r="AJ96">
            <v>6830.9941037524259</v>
          </cell>
          <cell r="AK96">
            <v>6655.839103752427</v>
          </cell>
          <cell r="AL96">
            <v>11542</v>
          </cell>
          <cell r="AM96">
            <v>-31715.25</v>
          </cell>
          <cell r="AN96">
            <v>7168.772482729848</v>
          </cell>
          <cell r="AO96">
            <v>250</v>
          </cell>
          <cell r="AP96">
            <v>-3478.2014880581519</v>
          </cell>
          <cell r="AQ96">
            <v>0</v>
          </cell>
          <cell r="AS96">
            <v>-22809.956712310755</v>
          </cell>
          <cell r="AT96">
            <v>-22985.111712310754</v>
          </cell>
          <cell r="AU96">
            <v>-23160.266712310753</v>
          </cell>
          <cell r="AV96">
            <v>-6223.9739707879999</v>
          </cell>
          <cell r="AW96">
            <v>1.5</v>
          </cell>
          <cell r="AX96">
            <v>-163247.99589283805</v>
          </cell>
          <cell r="AY96">
            <v>-127946.375</v>
          </cell>
          <cell r="AZ96">
            <v>0.1782774753275406</v>
          </cell>
          <cell r="BA96">
            <v>0.17964644728942694</v>
          </cell>
          <cell r="BB96">
            <v>0.18101541925131331</v>
          </cell>
          <cell r="BC96">
            <v>-166368.86349994698</v>
          </cell>
          <cell r="BD96">
            <v>3.7410689956357025E-2</v>
          </cell>
          <cell r="BE96">
            <v>0</v>
          </cell>
          <cell r="BG96">
            <v>-47807.625</v>
          </cell>
          <cell r="BH96">
            <v>0.47711963755385789</v>
          </cell>
          <cell r="BI96">
            <v>0.48078338366130413</v>
          </cell>
          <cell r="BJ96">
            <v>0.48444712976875032</v>
          </cell>
        </row>
        <row r="98">
          <cell r="A98" t="str">
            <v>Adjust- Antitrust.</v>
          </cell>
          <cell r="AX98">
            <v>53000</v>
          </cell>
          <cell r="AY98">
            <v>50000</v>
          </cell>
          <cell r="BC98">
            <v>50000</v>
          </cell>
        </row>
        <row r="99">
          <cell r="A99" t="str">
            <v xml:space="preserve"> + Impairment Yanggu</v>
          </cell>
          <cell r="AX99">
            <v>8000</v>
          </cell>
          <cell r="AY99">
            <v>6500</v>
          </cell>
          <cell r="BC99">
            <v>6500</v>
          </cell>
          <cell r="BG99">
            <v>6500</v>
          </cell>
        </row>
        <row r="100">
          <cell r="P100">
            <v>372907.57703133777</v>
          </cell>
          <cell r="Q100">
            <v>-0.01</v>
          </cell>
          <cell r="R100">
            <v>419749.87073208549</v>
          </cell>
          <cell r="S100">
            <v>0.01</v>
          </cell>
          <cell r="T100">
            <v>466592.1644328332</v>
          </cell>
          <cell r="U100">
            <v>332132.92618672806</v>
          </cell>
          <cell r="V100">
            <v>0</v>
          </cell>
          <cell r="W100">
            <v>7.4321683231506397E-2</v>
          </cell>
        </row>
        <row r="101">
          <cell r="A101" t="str">
            <v>TOTAL Group</v>
          </cell>
          <cell r="C101">
            <v>4497432.120020465</v>
          </cell>
          <cell r="D101">
            <v>4684229.3700747741</v>
          </cell>
          <cell r="E101">
            <v>3.111885907750489E-2</v>
          </cell>
          <cell r="F101">
            <v>-46842.293700747745</v>
          </cell>
          <cell r="G101">
            <v>0.01</v>
          </cell>
          <cell r="H101">
            <v>4.1534201088388789E-2</v>
          </cell>
          <cell r="I101">
            <v>4.1534201088388789E-2</v>
          </cell>
          <cell r="J101">
            <v>46842.293700747745</v>
          </cell>
          <cell r="K101">
            <v>5.194954309927291E-2</v>
          </cell>
          <cell r="L101">
            <v>4468856.3518153811</v>
          </cell>
          <cell r="M101">
            <v>-6.3537964426140237E-3</v>
          </cell>
          <cell r="N101">
            <v>0</v>
          </cell>
          <cell r="P101">
            <v>0.08</v>
          </cell>
          <cell r="Q101">
            <v>-0.01</v>
          </cell>
          <cell r="R101">
            <v>0.09</v>
          </cell>
          <cell r="S101">
            <v>0.01</v>
          </cell>
          <cell r="T101">
            <v>0.1</v>
          </cell>
          <cell r="U101">
            <v>332132.92618672806</v>
          </cell>
          <cell r="V101">
            <v>0</v>
          </cell>
          <cell r="W101">
            <v>7.4321683231506397E-2</v>
          </cell>
          <cell r="Y101">
            <v>226442.03463761957</v>
          </cell>
          <cell r="Z101">
            <v>273284.32833836728</v>
          </cell>
          <cell r="AA101">
            <v>320126.622039115</v>
          </cell>
          <cell r="AB101">
            <v>194551.50012591167</v>
          </cell>
          <cell r="AC101">
            <v>0</v>
          </cell>
          <cell r="AE101">
            <v>214329.05540207814</v>
          </cell>
          <cell r="AF101">
            <v>920027.81563171081</v>
          </cell>
          <cell r="AG101">
            <v>925197.9757297294</v>
          </cell>
          <cell r="AH101">
            <v>-5170.1600980185904</v>
          </cell>
          <cell r="AI101">
            <v>153408.36153124104</v>
          </cell>
          <cell r="AJ101">
            <v>200250.65523198876</v>
          </cell>
          <cell r="AK101">
            <v>247092.94893273647</v>
          </cell>
          <cell r="AL101">
            <v>211847.96263238249</v>
          </cell>
          <cell r="AM101">
            <v>901392.65705766832</v>
          </cell>
          <cell r="AN101">
            <v>18635.158574042493</v>
          </cell>
          <cell r="AO101">
            <v>-9446.0028379049872</v>
          </cell>
          <cell r="AP101">
            <v>148366.12496629305</v>
          </cell>
          <cell r="AQ101">
            <v>0</v>
          </cell>
          <cell r="AS101">
            <v>226582.36273116019</v>
          </cell>
          <cell r="AT101">
            <v>273424.6564319079</v>
          </cell>
          <cell r="AU101">
            <v>320266.95013265562</v>
          </cell>
          <cell r="AV101">
            <v>194342.44544834131</v>
          </cell>
          <cell r="AW101">
            <v>0</v>
          </cell>
          <cell r="AX101">
            <v>2326827.3199018543</v>
          </cell>
          <cell r="AY101">
            <v>2373874.3647916857</v>
          </cell>
          <cell r="AZ101">
            <v>9.5448337996203711E-2</v>
          </cell>
          <cell r="BA101">
            <v>0.1151807612429825</v>
          </cell>
          <cell r="BB101">
            <v>0.13491318448976131</v>
          </cell>
          <cell r="BC101">
            <v>2328566.4048906304</v>
          </cell>
          <cell r="BD101">
            <v>8.3460125955681863E-2</v>
          </cell>
          <cell r="BE101">
            <v>0</v>
          </cell>
          <cell r="BG101">
            <v>2114573.5402325545</v>
          </cell>
          <cell r="BH101">
            <v>0.10715274660357348</v>
          </cell>
          <cell r="BI101">
            <v>0.1293048698612948</v>
          </cell>
          <cell r="BJ101">
            <v>0.15145699311901614</v>
          </cell>
        </row>
        <row r="102">
          <cell r="A102" t="str">
            <v>Ebitda % Group</v>
          </cell>
        </row>
        <row r="105">
          <cell r="A105" t="str">
            <v>Check TOTAL</v>
          </cell>
          <cell r="C105">
            <v>0</v>
          </cell>
          <cell r="D105">
            <v>0</v>
          </cell>
          <cell r="F105">
            <v>-14121.612066342714</v>
          </cell>
          <cell r="J105">
            <v>14121.612066342714</v>
          </cell>
          <cell r="L105">
            <v>99731.911129112355</v>
          </cell>
          <cell r="P105">
            <v>-4272.9779288147693</v>
          </cell>
          <cell r="R105">
            <v>0</v>
          </cell>
          <cell r="T105">
            <v>4272.9779288148857</v>
          </cell>
          <cell r="W105" t="e">
            <v>#DIV/0!</v>
          </cell>
          <cell r="X105">
            <v>0</v>
          </cell>
          <cell r="Y105">
            <v>-4272.9779288147984</v>
          </cell>
          <cell r="Z105">
            <v>0</v>
          </cell>
          <cell r="AA105">
            <v>4272.9779288148857</v>
          </cell>
          <cell r="AD105">
            <v>0</v>
          </cell>
          <cell r="AE105">
            <v>0</v>
          </cell>
          <cell r="AF105">
            <v>0</v>
          </cell>
          <cell r="AG105">
            <v>0</v>
          </cell>
          <cell r="AH105">
            <v>-2.4738255888223648E-10</v>
          </cell>
          <cell r="AI105">
            <v>-4272.9779288150312</v>
          </cell>
          <cell r="AJ105">
            <v>0</v>
          </cell>
          <cell r="AK105">
            <v>4272.9779288145946</v>
          </cell>
          <cell r="AL105">
            <v>0</v>
          </cell>
          <cell r="AM105">
            <v>0</v>
          </cell>
          <cell r="AN105">
            <v>-1.5643308870494366E-10</v>
          </cell>
          <cell r="AO105">
            <v>0</v>
          </cell>
          <cell r="AP105">
            <v>0</v>
          </cell>
          <cell r="AS105">
            <v>-4272.9779288148566</v>
          </cell>
          <cell r="AT105">
            <v>0</v>
          </cell>
          <cell r="AU105">
            <v>4272.9779288147693</v>
          </cell>
          <cell r="AV105">
            <v>0</v>
          </cell>
          <cell r="AW105">
            <v>3.8993473980738784</v>
          </cell>
          <cell r="AX105">
            <v>-61000.000000000466</v>
          </cell>
          <cell r="AY105">
            <v>-56500</v>
          </cell>
          <cell r="BC105">
            <v>-56500</v>
          </cell>
          <cell r="BG105">
            <v>-6500</v>
          </cell>
        </row>
        <row r="109">
          <cell r="E109">
            <v>0</v>
          </cell>
          <cell r="I109">
            <v>1</v>
          </cell>
          <cell r="K109">
            <v>1.5</v>
          </cell>
          <cell r="P109">
            <v>0</v>
          </cell>
          <cell r="R109">
            <v>1</v>
          </cell>
          <cell r="T109">
            <v>1.5</v>
          </cell>
          <cell r="Y109">
            <v>0</v>
          </cell>
          <cell r="Z109">
            <v>1</v>
          </cell>
          <cell r="AA109">
            <v>1.5</v>
          </cell>
          <cell r="AI109">
            <v>0</v>
          </cell>
          <cell r="AJ109">
            <v>1</v>
          </cell>
          <cell r="AK109">
            <v>1.5</v>
          </cell>
          <cell r="AS109">
            <v>0</v>
          </cell>
          <cell r="AT109">
            <v>1</v>
          </cell>
          <cell r="AU109">
            <v>1.5</v>
          </cell>
          <cell r="AZ109">
            <v>0</v>
          </cell>
          <cell r="BA109">
            <v>1</v>
          </cell>
          <cell r="BB109">
            <v>1.5</v>
          </cell>
          <cell r="BH109">
            <v>0</v>
          </cell>
          <cell r="BI109">
            <v>1</v>
          </cell>
          <cell r="BJ109">
            <v>1.5</v>
          </cell>
        </row>
        <row r="110">
          <cell r="A110" t="str">
            <v>FY - 2018</v>
          </cell>
          <cell r="C110" t="str">
            <v>Sales STD N-1</v>
          </cell>
          <cell r="D110" t="str">
            <v>Sales STD BUD N</v>
          </cell>
          <cell r="E110" t="str">
            <v>Org Growth 0%</v>
          </cell>
          <cell r="F110" t="str">
            <v>Sales variance =&gt; 0%</v>
          </cell>
          <cell r="G110" t="str">
            <v>Range</v>
          </cell>
          <cell r="H110" t="str">
            <v>Budget Org Growth</v>
          </cell>
          <cell r="I110" t="str">
            <v>Organic Growth Budget</v>
          </cell>
          <cell r="J110" t="str">
            <v>Sales Variance =&gt; 150%</v>
          </cell>
          <cell r="K110" t="str">
            <v>Org Growth 150%</v>
          </cell>
          <cell r="L110" t="str">
            <v>Realized Sales STD</v>
          </cell>
          <cell r="M110" t="str">
            <v>Realized Org Growth</v>
          </cell>
          <cell r="N110" t="str">
            <v>Realized %</v>
          </cell>
          <cell r="P110" t="str">
            <v>EBITDA 0%</v>
          </cell>
          <cell r="Q110" t="str">
            <v>Range (% Sales)</v>
          </cell>
          <cell r="R110" t="str">
            <v>EBITDA BUD N</v>
          </cell>
          <cell r="S110" t="str">
            <v>Range (% sales)</v>
          </cell>
          <cell r="T110" t="str">
            <v>EBIDA 150%</v>
          </cell>
          <cell r="U110" t="str">
            <v>Realized EBITDA</v>
          </cell>
          <cell r="V110" t="str">
            <v>Realized %</v>
          </cell>
          <cell r="Y110" t="str">
            <v>MOP 0%</v>
          </cell>
          <cell r="Z110" t="str">
            <v>MOP BUD N</v>
          </cell>
          <cell r="AA110" t="str">
            <v>MOP 150%</v>
          </cell>
          <cell r="AB110" t="str">
            <v>Realized MOP N</v>
          </cell>
          <cell r="AC110" t="str">
            <v>Realized %</v>
          </cell>
          <cell r="AE110" t="str">
            <v>CAPEX BUD N</v>
          </cell>
          <cell r="AF110" t="str">
            <v>WKA N-1</v>
          </cell>
          <cell r="AG110" t="str">
            <v>WKA BUD N</v>
          </cell>
          <cell r="AH110" t="str">
            <v>Var WKA BUD</v>
          </cell>
          <cell r="AI110" t="str">
            <v>FCF-0%</v>
          </cell>
          <cell r="AJ110" t="str">
            <v>FCF BUD</v>
          </cell>
          <cell r="AK110" t="str">
            <v>FCF-150%</v>
          </cell>
          <cell r="AL110" t="str">
            <v>Realized CAPEX N</v>
          </cell>
          <cell r="AM110" t="str">
            <v>Realized WKA N</v>
          </cell>
          <cell r="AN110" t="str">
            <v>Var WKA N</v>
          </cell>
          <cell r="AO110" t="str">
            <v>Realized COREX Effect N</v>
          </cell>
          <cell r="AP110" t="str">
            <v>Realized FCF N</v>
          </cell>
          <cell r="AQ110" t="str">
            <v>Realized %</v>
          </cell>
          <cell r="AS110" t="str">
            <v>OM 0%</v>
          </cell>
          <cell r="AT110" t="str">
            <v>OM BUD N</v>
          </cell>
          <cell r="AU110" t="str">
            <v>OM 150%</v>
          </cell>
          <cell r="AV110" t="str">
            <v>Realized OM N</v>
          </cell>
          <cell r="AW110" t="str">
            <v>Realized %</v>
          </cell>
          <cell r="AX110" t="str">
            <v>CEA N-1</v>
          </cell>
          <cell r="AY110" t="str">
            <v>CEA BUD</v>
          </cell>
          <cell r="AZ110" t="str">
            <v>ROCE 0%</v>
          </cell>
          <cell r="BA110" t="str">
            <v>ROCE BUD</v>
          </cell>
          <cell r="BB110" t="str">
            <v>ROCE 150%</v>
          </cell>
          <cell r="BC110" t="str">
            <v>Realized CEA N</v>
          </cell>
          <cell r="BD110" t="str">
            <v>Realized ROCE N</v>
          </cell>
          <cell r="BE110" t="str">
            <v>Realized %</v>
          </cell>
          <cell r="BG110" t="str">
            <v>ICE BUD</v>
          </cell>
          <cell r="BH110" t="str">
            <v>RICE 0%</v>
          </cell>
          <cell r="BI110" t="str">
            <v>RICE BUD</v>
          </cell>
          <cell r="BJ110" t="str">
            <v>RICE 150%</v>
          </cell>
        </row>
        <row r="111">
          <cell r="A111" t="str">
            <v>in LCE 2018</v>
          </cell>
        </row>
        <row r="112">
          <cell r="A112" t="str">
            <v>A. HV</v>
          </cell>
          <cell r="C112">
            <v>874812.34106021025</v>
          </cell>
          <cell r="D112">
            <v>851941.2448478241</v>
          </cell>
          <cell r="E112">
            <v>-3.5882562679467211E-2</v>
          </cell>
          <cell r="F112">
            <v>-8519.4124484782405</v>
          </cell>
          <cell r="G112">
            <v>0.01</v>
          </cell>
          <cell r="H112">
            <v>-2.6144002706532499E-2</v>
          </cell>
          <cell r="I112">
            <v>-2.6144002706532499E-2</v>
          </cell>
          <cell r="J112">
            <v>8519.4124484782405</v>
          </cell>
          <cell r="K112">
            <v>-1.6405442733597786E-2</v>
          </cell>
          <cell r="L112">
            <v>688277.37011079059</v>
          </cell>
          <cell r="M112">
            <v>-0.21322855450730449</v>
          </cell>
          <cell r="N112">
            <v>0</v>
          </cell>
          <cell r="P112">
            <v>118211.43050372702</v>
          </cell>
          <cell r="Q112">
            <v>-0.01</v>
          </cell>
          <cell r="R112">
            <v>126730.84295220526</v>
          </cell>
          <cell r="S112">
            <v>0.01</v>
          </cell>
          <cell r="T112">
            <v>135250.2554006835</v>
          </cell>
          <cell r="U112">
            <v>68984.0861740853</v>
          </cell>
          <cell r="V112">
            <v>0</v>
          </cell>
          <cell r="W112">
            <v>0.10022716010985669</v>
          </cell>
          <cell r="Y112">
            <v>96632.921521605051</v>
          </cell>
          <cell r="Z112">
            <v>105152.33397008329</v>
          </cell>
          <cell r="AA112">
            <v>113671.74641856152</v>
          </cell>
          <cell r="AB112">
            <v>50542.439538535167</v>
          </cell>
          <cell r="AC112">
            <v>0</v>
          </cell>
          <cell r="AE112">
            <v>83620.537307499995</v>
          </cell>
          <cell r="AF112">
            <v>63431.083549324881</v>
          </cell>
          <cell r="AG112">
            <v>71701.224079481806</v>
          </cell>
          <cell r="AH112">
            <v>-8270.1405301569248</v>
          </cell>
          <cell r="AI112">
            <v>26320.752666070097</v>
          </cell>
          <cell r="AJ112">
            <v>34840.165114548348</v>
          </cell>
          <cell r="AK112">
            <v>43359.577563026571</v>
          </cell>
          <cell r="AL112">
            <v>65148.137086644179</v>
          </cell>
          <cell r="AM112">
            <v>33155.912784389402</v>
          </cell>
          <cell r="AN112">
            <v>30275.170764935479</v>
          </cell>
          <cell r="AO112">
            <v>-1122.8086753563484</v>
          </cell>
          <cell r="AP112">
            <v>35233.928527732947</v>
          </cell>
          <cell r="AQ112">
            <v>1.0231097752084379</v>
          </cell>
          <cell r="AS112">
            <v>81000.739015946296</v>
          </cell>
          <cell r="AT112">
            <v>89520.151464424533</v>
          </cell>
          <cell r="AU112">
            <v>98039.56391290277</v>
          </cell>
          <cell r="AV112">
            <v>34954.165443576232</v>
          </cell>
          <cell r="AW112">
            <v>0</v>
          </cell>
          <cell r="AX112">
            <v>313421.02918446879</v>
          </cell>
          <cell r="AY112">
            <v>324607.03329389612</v>
          </cell>
          <cell r="AZ112">
            <v>0.24953476267597996</v>
          </cell>
          <cell r="BA112">
            <v>0.27578007338914878</v>
          </cell>
          <cell r="BB112">
            <v>0.30202538410231761</v>
          </cell>
          <cell r="BC112">
            <v>273343.34696822305</v>
          </cell>
          <cell r="BD112">
            <v>0.12787640830211885</v>
          </cell>
          <cell r="BE112">
            <v>0</v>
          </cell>
          <cell r="BG112">
            <v>398835.37925915438</v>
          </cell>
          <cell r="BH112">
            <v>0.20309316381712922</v>
          </cell>
          <cell r="BI112">
            <v>0.22445388779378153</v>
          </cell>
          <cell r="BJ112">
            <v>0.24581461177043382</v>
          </cell>
        </row>
        <row r="113">
          <cell r="A113" t="str">
            <v>a. High Voltage - Land</v>
          </cell>
          <cell r="C113">
            <v>222105.14701659023</v>
          </cell>
          <cell r="D113">
            <v>234147.46963666711</v>
          </cell>
          <cell r="E113">
            <v>4.2787272812282007E-2</v>
          </cell>
          <cell r="F113">
            <v>-2539.0491016660526</v>
          </cell>
          <cell r="G113">
            <v>1.08438032903194E-2</v>
          </cell>
          <cell r="H113">
            <v>5.4219016451596991E-2</v>
          </cell>
          <cell r="I113">
            <v>5.4219016451596991E-2</v>
          </cell>
          <cell r="J113">
            <v>2539.0491016660526</v>
          </cell>
          <cell r="K113">
            <v>6.5650760090912197E-2</v>
          </cell>
          <cell r="L113">
            <v>173501.06371312603</v>
          </cell>
          <cell r="M113">
            <v>-0.21883366484899014</v>
          </cell>
          <cell r="N113">
            <v>0</v>
          </cell>
          <cell r="P113">
            <v>-5756.2132817165566</v>
          </cell>
          <cell r="Q113">
            <v>-1.4999999999999999E-2</v>
          </cell>
          <cell r="R113">
            <v>-2244.0012371665507</v>
          </cell>
          <cell r="S113">
            <v>1.4999999999999999E-2</v>
          </cell>
          <cell r="T113">
            <v>1268.2108073834556</v>
          </cell>
          <cell r="U113">
            <v>-41646.683725202383</v>
          </cell>
          <cell r="V113">
            <v>0</v>
          </cell>
          <cell r="W113">
            <v>-0.24003705126593786</v>
          </cell>
          <cell r="Y113">
            <v>-15461.605771637805</v>
          </cell>
          <cell r="Z113">
            <v>-11949.3937270878</v>
          </cell>
          <cell r="AA113">
            <v>-8437.1816825377937</v>
          </cell>
          <cell r="AB113">
            <v>-50804.395265859494</v>
          </cell>
          <cell r="AC113">
            <v>0</v>
          </cell>
          <cell r="AE113">
            <v>14420.789514</v>
          </cell>
          <cell r="AF113">
            <v>83439.25109562563</v>
          </cell>
          <cell r="AG113">
            <v>67469.119924862345</v>
          </cell>
          <cell r="AH113">
            <v>15970.131170763285</v>
          </cell>
          <cell r="AI113">
            <v>-4206.8716249532717</v>
          </cell>
          <cell r="AJ113">
            <v>-694.65958040326586</v>
          </cell>
          <cell r="AK113">
            <v>2817.5524641467418</v>
          </cell>
          <cell r="AL113">
            <v>9687.3131138428271</v>
          </cell>
          <cell r="AM113">
            <v>71245.209998949271</v>
          </cell>
          <cell r="AN113">
            <v>12194.041096676359</v>
          </cell>
          <cell r="AO113">
            <v>-5229.7820401502186</v>
          </cell>
          <cell r="AP113">
            <v>-33910.173702218635</v>
          </cell>
          <cell r="AQ113">
            <v>0</v>
          </cell>
          <cell r="AS113">
            <v>-18753.801781716556</v>
          </cell>
          <cell r="AT113">
            <v>-15241.589737166551</v>
          </cell>
          <cell r="AU113">
            <v>-11729.377692616545</v>
          </cell>
          <cell r="AV113">
            <v>-54049.119089585467</v>
          </cell>
          <cell r="AW113">
            <v>0</v>
          </cell>
          <cell r="AX113">
            <v>236177.71697641828</v>
          </cell>
          <cell r="AY113">
            <v>213538.16246065169</v>
          </cell>
          <cell r="AZ113">
            <v>-8.7824122702995944E-2</v>
          </cell>
          <cell r="BA113">
            <v>-7.1376420783685876E-2</v>
          </cell>
          <cell r="BB113">
            <v>-5.4928718864375808E-2</v>
          </cell>
          <cell r="BC113">
            <v>201086.89391015001</v>
          </cell>
          <cell r="BD113">
            <v>-0.26878489213591306</v>
          </cell>
          <cell r="BE113">
            <v>0</v>
          </cell>
          <cell r="BG113">
            <v>199604.31791912232</v>
          </cell>
          <cell r="BH113">
            <v>-9.3954890240978708E-2</v>
          </cell>
          <cell r="BI113">
            <v>-7.6359018161833006E-2</v>
          </cell>
          <cell r="BJ113">
            <v>-5.8763146082687311E-2</v>
          </cell>
        </row>
        <row r="114">
          <cell r="A114" t="str">
            <v>b. High Voltage - Submarine</v>
          </cell>
          <cell r="C114">
            <v>641623.99260362005</v>
          </cell>
          <cell r="D114">
            <v>591885.77521115704</v>
          </cell>
          <cell r="E114">
            <v>-8.6744067843732009E-2</v>
          </cell>
          <cell r="F114">
            <v>-5918.8577521115703</v>
          </cell>
          <cell r="G114">
            <v>0.01</v>
          </cell>
          <cell r="H114">
            <v>-7.7519260448214111E-2</v>
          </cell>
          <cell r="I114">
            <v>-7.7519260448214111E-2</v>
          </cell>
          <cell r="J114">
            <v>5918.8577521115703</v>
          </cell>
          <cell r="K114">
            <v>-6.8294453052696102E-2</v>
          </cell>
          <cell r="L114">
            <v>506076.57684766449</v>
          </cell>
          <cell r="M114">
            <v>-0.21125677549233035</v>
          </cell>
          <cell r="N114">
            <v>0</v>
          </cell>
          <cell r="P114">
            <v>105900.22593676134</v>
          </cell>
          <cell r="Q114">
            <v>-0.01</v>
          </cell>
          <cell r="R114">
            <v>111819.08368887291</v>
          </cell>
          <cell r="S114">
            <v>0.01</v>
          </cell>
          <cell r="T114">
            <v>117737.94144098448</v>
          </cell>
          <cell r="U114">
            <v>98926.500579287691</v>
          </cell>
          <cell r="V114">
            <v>0</v>
          </cell>
          <cell r="W114">
            <v>0.19547733506161821</v>
          </cell>
          <cell r="Y114">
            <v>93796.487040519278</v>
          </cell>
          <cell r="Z114">
            <v>99715.344792630844</v>
          </cell>
          <cell r="AA114">
            <v>105634.20254474241</v>
          </cell>
          <cell r="AB114">
            <v>89288.464094394658</v>
          </cell>
          <cell r="AC114">
            <v>0</v>
          </cell>
          <cell r="AE114">
            <v>68799.747793499992</v>
          </cell>
          <cell r="AF114">
            <v>-22441.257698134079</v>
          </cell>
          <cell r="AG114">
            <v>-565.18613520447377</v>
          </cell>
          <cell r="AH114">
            <v>-21876.071562929606</v>
          </cell>
          <cell r="AI114">
            <v>15224.40658033175</v>
          </cell>
          <cell r="AJ114">
            <v>21143.264332443316</v>
          </cell>
          <cell r="AK114">
            <v>27062.122084554881</v>
          </cell>
          <cell r="AL114">
            <v>55312.708632801354</v>
          </cell>
          <cell r="AM114">
            <v>-43480.90375755987</v>
          </cell>
          <cell r="AN114">
            <v>21039.646059425791</v>
          </cell>
          <cell r="AO114">
            <v>4106.9733647938701</v>
          </cell>
          <cell r="AP114">
            <v>60546.464641118262</v>
          </cell>
          <cell r="AQ114">
            <v>1.5</v>
          </cell>
          <cell r="AS114">
            <v>81986.540544939286</v>
          </cell>
          <cell r="AT114">
            <v>87905.398297050851</v>
          </cell>
          <cell r="AU114">
            <v>93824.256049162432</v>
          </cell>
          <cell r="AV114">
            <v>77474.917823161697</v>
          </cell>
          <cell r="AW114">
            <v>0</v>
          </cell>
          <cell r="AX114">
            <v>72958.666690217171</v>
          </cell>
          <cell r="AY114">
            <v>104175.94632456475</v>
          </cell>
          <cell r="AZ114">
            <v>0.78700067949953256</v>
          </cell>
          <cell r="BA114">
            <v>0.84381665248499604</v>
          </cell>
          <cell r="BB114">
            <v>0.90063262547045964</v>
          </cell>
          <cell r="BC114">
            <v>64788.367903739694</v>
          </cell>
          <cell r="BD114">
            <v>1.1958152416846066</v>
          </cell>
          <cell r="BE114">
            <v>1.5</v>
          </cell>
          <cell r="BG114">
            <v>192022.12224801903</v>
          </cell>
          <cell r="BH114">
            <v>0.42696403719069448</v>
          </cell>
          <cell r="BI114">
            <v>0.45778786979299574</v>
          </cell>
          <cell r="BJ114">
            <v>0.48861170239529711</v>
          </cell>
        </row>
        <row r="115">
          <cell r="A115" t="str">
            <v>c. Superconductors</v>
          </cell>
          <cell r="C115">
            <v>11083.201440000001</v>
          </cell>
          <cell r="D115">
            <v>25908</v>
          </cell>
          <cell r="E115">
            <v>1.2908398929181604</v>
          </cell>
          <cell r="F115">
            <v>-518.16</v>
          </cell>
          <cell r="G115">
            <v>0.02</v>
          </cell>
          <cell r="H115">
            <v>1.3375917274675104</v>
          </cell>
          <cell r="I115">
            <v>1.3375917274675104</v>
          </cell>
          <cell r="J115">
            <v>518.16</v>
          </cell>
          <cell r="K115">
            <v>1.3843435620168605</v>
          </cell>
          <cell r="L115">
            <v>8699.72955</v>
          </cell>
          <cell r="M115">
            <v>-0.21505265449727318</v>
          </cell>
          <cell r="N115">
            <v>0</v>
          </cell>
          <cell r="P115">
            <v>2942.1405004988997</v>
          </cell>
          <cell r="Q115">
            <v>-1.4999999999999999E-2</v>
          </cell>
          <cell r="R115">
            <v>3330.7605004988995</v>
          </cell>
          <cell r="S115">
            <v>1.4999999999999999E-2</v>
          </cell>
          <cell r="T115">
            <v>3719.3805004988994</v>
          </cell>
          <cell r="U115">
            <v>-1621.7306799999992</v>
          </cell>
          <cell r="V115">
            <v>0</v>
          </cell>
          <cell r="W115">
            <v>-0.18641162011754714</v>
          </cell>
          <cell r="Y115">
            <v>3172.7629045402327</v>
          </cell>
          <cell r="Z115">
            <v>3561.3829045402326</v>
          </cell>
          <cell r="AA115">
            <v>3950.0029045402325</v>
          </cell>
          <cell r="AB115">
            <v>-1267.6292899999994</v>
          </cell>
          <cell r="AC115">
            <v>0</v>
          </cell>
          <cell r="AE115">
            <v>400</v>
          </cell>
          <cell r="AF115">
            <v>2433.0901518333339</v>
          </cell>
          <cell r="AG115">
            <v>4797.2902898239381</v>
          </cell>
          <cell r="AH115">
            <v>-2364.2001379906042</v>
          </cell>
          <cell r="AI115">
            <v>177.94036250829549</v>
          </cell>
          <cell r="AJ115">
            <v>566.56036250829538</v>
          </cell>
          <cell r="AK115">
            <v>955.18036250829527</v>
          </cell>
          <cell r="AL115">
            <v>148.11534</v>
          </cell>
          <cell r="AM115">
            <v>5391.6065429999999</v>
          </cell>
          <cell r="AN115">
            <v>-2958.5163911666659</v>
          </cell>
          <cell r="AO115">
            <v>0</v>
          </cell>
          <cell r="AP115">
            <v>-4728.362411166665</v>
          </cell>
          <cell r="AQ115">
            <v>0</v>
          </cell>
          <cell r="AS115">
            <v>2642.7229045402328</v>
          </cell>
          <cell r="AT115">
            <v>3031.3429045402327</v>
          </cell>
          <cell r="AU115">
            <v>3419.962904540233</v>
          </cell>
          <cell r="AV115">
            <v>-1797.6332899999993</v>
          </cell>
          <cell r="AW115">
            <v>0</v>
          </cell>
          <cell r="AX115">
            <v>4284.6455178333335</v>
          </cell>
          <cell r="AY115">
            <v>6892.9245086796609</v>
          </cell>
          <cell r="AZ115">
            <v>0.38339646708918418</v>
          </cell>
          <cell r="BA115">
            <v>0.43977601970297597</v>
          </cell>
          <cell r="BB115">
            <v>0.49615557231676788</v>
          </cell>
          <cell r="BC115">
            <v>7468.0851543333329</v>
          </cell>
          <cell r="BD115">
            <v>-0.24070872959408185</v>
          </cell>
          <cell r="BE115">
            <v>0</v>
          </cell>
          <cell r="BG115">
            <v>7208.9390920129936</v>
          </cell>
          <cell r="BH115">
            <v>0.36658971185762784</v>
          </cell>
          <cell r="BI115">
            <v>0.42049778280118238</v>
          </cell>
          <cell r="BJ115">
            <v>0.47440585374473693</v>
          </cell>
        </row>
        <row r="116">
          <cell r="A116" t="str">
            <v>d. Non recurring items</v>
          </cell>
          <cell r="C116">
            <v>0</v>
          </cell>
          <cell r="D116">
            <v>0</v>
          </cell>
          <cell r="E116" t="e">
            <v>#DIV/0!</v>
          </cell>
          <cell r="F116">
            <v>0</v>
          </cell>
          <cell r="G116">
            <v>0.01</v>
          </cell>
          <cell r="H116">
            <v>0</v>
          </cell>
          <cell r="I116" t="str">
            <v xml:space="preserve"> </v>
          </cell>
          <cell r="J116">
            <v>0</v>
          </cell>
          <cell r="K116" t="e">
            <v>#DIV/0!</v>
          </cell>
          <cell r="L116">
            <v>0</v>
          </cell>
          <cell r="M116" t="str">
            <v xml:space="preserve"> </v>
          </cell>
          <cell r="N116" t="e">
            <v>#DIV/0!</v>
          </cell>
          <cell r="P116">
            <v>13825</v>
          </cell>
          <cell r="Q116">
            <v>-1.4999999999999999E-2</v>
          </cell>
          <cell r="R116">
            <v>13825</v>
          </cell>
          <cell r="S116">
            <v>1.4999999999999999E-2</v>
          </cell>
          <cell r="T116">
            <v>13825</v>
          </cell>
          <cell r="U116">
            <v>13326</v>
          </cell>
          <cell r="V116">
            <v>0</v>
          </cell>
          <cell r="W116" t="e">
            <v>#DIV/0!</v>
          </cell>
          <cell r="Y116">
            <v>13825</v>
          </cell>
          <cell r="Z116">
            <v>13825</v>
          </cell>
          <cell r="AA116">
            <v>13825</v>
          </cell>
          <cell r="AB116">
            <v>13326</v>
          </cell>
          <cell r="AC116">
            <v>0</v>
          </cell>
          <cell r="AE116">
            <v>0</v>
          </cell>
          <cell r="AF116">
            <v>0</v>
          </cell>
          <cell r="AG116">
            <v>0</v>
          </cell>
          <cell r="AH116">
            <v>0</v>
          </cell>
          <cell r="AI116">
            <v>13825</v>
          </cell>
          <cell r="AJ116">
            <v>13825</v>
          </cell>
          <cell r="AK116">
            <v>13825</v>
          </cell>
          <cell r="AL116">
            <v>0</v>
          </cell>
          <cell r="AM116">
            <v>0</v>
          </cell>
          <cell r="AN116">
            <v>0</v>
          </cell>
          <cell r="AO116">
            <v>0</v>
          </cell>
          <cell r="AP116">
            <v>13326</v>
          </cell>
          <cell r="AQ116">
            <v>0</v>
          </cell>
          <cell r="AS116">
            <v>13825</v>
          </cell>
          <cell r="AT116">
            <v>13825</v>
          </cell>
          <cell r="AU116">
            <v>13825</v>
          </cell>
          <cell r="AV116">
            <v>13326</v>
          </cell>
          <cell r="AW116">
            <v>0</v>
          </cell>
          <cell r="AX116">
            <v>0</v>
          </cell>
          <cell r="AY116">
            <v>0</v>
          </cell>
          <cell r="AZ116">
            <v>0</v>
          </cell>
          <cell r="BA116">
            <v>0</v>
          </cell>
          <cell r="BB116" t="str">
            <v xml:space="preserve"> </v>
          </cell>
          <cell r="BC116">
            <v>0</v>
          </cell>
          <cell r="BD116">
            <v>0</v>
          </cell>
          <cell r="BE116" t="e">
            <v>#VALUE!</v>
          </cell>
          <cell r="BG116">
            <v>0</v>
          </cell>
          <cell r="BH116">
            <v>0</v>
          </cell>
          <cell r="BI116">
            <v>0</v>
          </cell>
          <cell r="BJ116" t="str">
            <v xml:space="preserve"> </v>
          </cell>
        </row>
        <row r="117">
          <cell r="A117" t="str">
            <v>B. Industry</v>
          </cell>
          <cell r="C117">
            <v>1133149.9247002699</v>
          </cell>
          <cell r="D117">
            <v>1180278.5908027114</v>
          </cell>
          <cell r="E117">
            <v>3.1174939365378851E-2</v>
          </cell>
          <cell r="F117">
            <v>-11802.785908027114</v>
          </cell>
          <cell r="G117">
            <v>0.01</v>
          </cell>
          <cell r="H117">
            <v>4.1590847843816947E-2</v>
          </cell>
          <cell r="I117">
            <v>4.1590847843816947E-2</v>
          </cell>
          <cell r="J117">
            <v>11802.785908027114</v>
          </cell>
          <cell r="K117">
            <v>5.2006756322255043E-2</v>
          </cell>
          <cell r="L117">
            <v>1164050.5661180525</v>
          </cell>
          <cell r="M117">
            <v>2.7269684923604487E-2</v>
          </cell>
          <cell r="N117">
            <v>0</v>
          </cell>
          <cell r="P117">
            <v>87936.82514365617</v>
          </cell>
          <cell r="Q117">
            <v>-0.01</v>
          </cell>
          <cell r="R117">
            <v>99739.611051683285</v>
          </cell>
          <cell r="S117">
            <v>0.01</v>
          </cell>
          <cell r="T117">
            <v>111542.3969597104</v>
          </cell>
          <cell r="U117">
            <v>87239.383103769869</v>
          </cell>
          <cell r="V117">
            <v>0</v>
          </cell>
          <cell r="W117">
            <v>7.4944667906224324E-2</v>
          </cell>
          <cell r="Y117">
            <v>69442.52815796659</v>
          </cell>
          <cell r="Z117">
            <v>81245.314065993705</v>
          </cell>
          <cell r="AA117">
            <v>93048.099974020821</v>
          </cell>
          <cell r="AB117">
            <v>69968.162323562225</v>
          </cell>
          <cell r="AC117">
            <v>4.4534753887058923E-2</v>
          </cell>
          <cell r="AE117">
            <v>42682.495976547696</v>
          </cell>
          <cell r="AF117">
            <v>282592.07486987952</v>
          </cell>
          <cell r="AG117">
            <v>304957.93018053344</v>
          </cell>
          <cell r="AH117">
            <v>-22365.855310653918</v>
          </cell>
          <cell r="AI117">
            <v>22888.473856454555</v>
          </cell>
          <cell r="AJ117">
            <v>34691.259764481671</v>
          </cell>
          <cell r="AK117">
            <v>46494.045672508786</v>
          </cell>
          <cell r="AL117">
            <v>48477.491624760907</v>
          </cell>
          <cell r="AM117">
            <v>308626.48283729138</v>
          </cell>
          <cell r="AN117">
            <v>-26034.407967411855</v>
          </cell>
          <cell r="AO117">
            <v>2108.8293588724605</v>
          </cell>
          <cell r="AP117">
            <v>10618.654152724646</v>
          </cell>
          <cell r="AQ117">
            <v>0</v>
          </cell>
          <cell r="AS117">
            <v>52093.827933459332</v>
          </cell>
          <cell r="AT117">
            <v>63896.613841486447</v>
          </cell>
          <cell r="AU117">
            <v>75699.39974951357</v>
          </cell>
          <cell r="AV117">
            <v>52613.452468514464</v>
          </cell>
          <cell r="AW117">
            <v>4.4025583375339725E-2</v>
          </cell>
          <cell r="AX117">
            <v>657636.53041724511</v>
          </cell>
          <cell r="AY117">
            <v>689834.93153749523</v>
          </cell>
          <cell r="AZ117">
            <v>7.5516367107350268E-2</v>
          </cell>
          <cell r="BA117">
            <v>9.2625947049498489E-2</v>
          </cell>
          <cell r="BB117">
            <v>0.10973552699164671</v>
          </cell>
          <cell r="BC117">
            <v>710333.37780530564</v>
          </cell>
          <cell r="BD117">
            <v>7.4068675515534088E-2</v>
          </cell>
          <cell r="BE117">
            <v>0</v>
          </cell>
          <cell r="BG117">
            <v>596814.19765159348</v>
          </cell>
          <cell r="BH117">
            <v>8.7286509165572027E-2</v>
          </cell>
          <cell r="BI117">
            <v>0.10706282473324777</v>
          </cell>
          <cell r="BJ117">
            <v>0.12683914030092353</v>
          </cell>
        </row>
        <row r="118">
          <cell r="A118" t="str">
            <v>a. Industry excl. Harnesses</v>
          </cell>
          <cell r="C118">
            <v>687820.92470026994</v>
          </cell>
          <cell r="D118">
            <v>719034.59080271155</v>
          </cell>
          <cell r="E118">
            <v>3.4926707420078973E-2</v>
          </cell>
          <cell r="F118">
            <v>-7190.3459080271159</v>
          </cell>
          <cell r="G118">
            <v>0.01</v>
          </cell>
          <cell r="H118">
            <v>4.5380512545534213E-2</v>
          </cell>
          <cell r="I118">
            <v>4.5380512545534213E-2</v>
          </cell>
          <cell r="J118">
            <v>7190.3459080271159</v>
          </cell>
          <cell r="K118">
            <v>5.5834317670989675E-2</v>
          </cell>
          <cell r="L118">
            <v>699376.56611805246</v>
          </cell>
          <cell r="M118">
            <v>1.6800363296330501E-2</v>
          </cell>
          <cell r="N118">
            <v>0</v>
          </cell>
          <cell r="P118">
            <v>53526.265143656172</v>
          </cell>
          <cell r="Q118">
            <v>-0.01</v>
          </cell>
          <cell r="R118">
            <v>60716.611051683285</v>
          </cell>
          <cell r="S118">
            <v>0.01</v>
          </cell>
          <cell r="T118">
            <v>67906.956959710398</v>
          </cell>
          <cell r="U118">
            <v>50446.940822572731</v>
          </cell>
          <cell r="V118">
            <v>0</v>
          </cell>
          <cell r="W118">
            <v>7.2131299884099137E-2</v>
          </cell>
          <cell r="Y118">
            <v>44307.968157966592</v>
          </cell>
          <cell r="Z118">
            <v>51498.314065993705</v>
          </cell>
          <cell r="AA118">
            <v>58688.659974020818</v>
          </cell>
          <cell r="AB118">
            <v>42107.720042365094</v>
          </cell>
          <cell r="AC118">
            <v>0</v>
          </cell>
          <cell r="AE118">
            <v>20874.495976547696</v>
          </cell>
          <cell r="AF118">
            <v>223964.57486987952</v>
          </cell>
          <cell r="AG118">
            <v>239250.43018053347</v>
          </cell>
          <cell r="AH118">
            <v>-15285.855310653948</v>
          </cell>
          <cell r="AI118">
            <v>17365.913856454528</v>
          </cell>
          <cell r="AJ118">
            <v>24556.259764481641</v>
          </cell>
          <cell r="AK118">
            <v>31746.605672508755</v>
          </cell>
          <cell r="AL118">
            <v>17053.491624760911</v>
          </cell>
          <cell r="AM118">
            <v>244567.73283729138</v>
          </cell>
          <cell r="AN118">
            <v>-20603.157967411855</v>
          </cell>
          <cell r="AO118">
            <v>2108.8293588724605</v>
          </cell>
          <cell r="AP118">
            <v>10681.461871527505</v>
          </cell>
          <cell r="AQ118">
            <v>0</v>
          </cell>
          <cell r="AS118">
            <v>31806.267933459334</v>
          </cell>
          <cell r="AT118">
            <v>38996.613841486447</v>
          </cell>
          <cell r="AU118">
            <v>46186.959749513568</v>
          </cell>
          <cell r="AV118">
            <v>29600.010187317326</v>
          </cell>
          <cell r="AW118">
            <v>0</v>
          </cell>
          <cell r="AX118">
            <v>506888.19708391174</v>
          </cell>
          <cell r="AY118">
            <v>523120.18153749517</v>
          </cell>
          <cell r="AZ118">
            <v>6.0801072212465557E-2</v>
          </cell>
          <cell r="BA118">
            <v>7.4546185021713451E-2</v>
          </cell>
          <cell r="BB118">
            <v>8.8291297830961374E-2</v>
          </cell>
          <cell r="BC118">
            <v>539640.79447197227</v>
          </cell>
          <cell r="BD118">
            <v>5.4851320527537849E-2</v>
          </cell>
          <cell r="BE118">
            <v>0</v>
          </cell>
          <cell r="BG118">
            <v>448176.19765159354</v>
          </cell>
          <cell r="BH118">
            <v>7.0968222096848443E-2</v>
          </cell>
          <cell r="BI118">
            <v>8.7011791446813772E-2</v>
          </cell>
          <cell r="BJ118">
            <v>0.10305536079677913</v>
          </cell>
        </row>
        <row r="119">
          <cell r="A119" t="str">
            <v>b. Harnesses</v>
          </cell>
          <cell r="C119">
            <v>445329</v>
          </cell>
          <cell r="D119">
            <v>461244</v>
          </cell>
          <cell r="E119">
            <v>2.5380246963480957E-2</v>
          </cell>
          <cell r="F119">
            <v>-4612.4400000000005</v>
          </cell>
          <cell r="G119">
            <v>0.01</v>
          </cell>
          <cell r="H119">
            <v>3.5737623195435386E-2</v>
          </cell>
          <cell r="I119">
            <v>3.5737623195435386E-2</v>
          </cell>
          <cell r="J119">
            <v>4612.4400000000005</v>
          </cell>
          <cell r="K119">
            <v>4.6094999427389594E-2</v>
          </cell>
          <cell r="L119">
            <v>464674</v>
          </cell>
          <cell r="M119">
            <v>4.3439793950090788E-2</v>
          </cell>
          <cell r="N119">
            <v>1.3718205548473241</v>
          </cell>
          <cell r="P119">
            <v>33488.072</v>
          </cell>
          <cell r="Q119">
            <v>-1.2E-2</v>
          </cell>
          <cell r="R119">
            <v>39023</v>
          </cell>
          <cell r="S119">
            <v>1.2E-2</v>
          </cell>
          <cell r="T119">
            <v>44557.928</v>
          </cell>
          <cell r="U119">
            <v>36792.442281197138</v>
          </cell>
          <cell r="V119">
            <v>0.59700329998820911</v>
          </cell>
          <cell r="W119">
            <v>7.9179042255854939E-2</v>
          </cell>
          <cell r="Y119">
            <v>24212.072</v>
          </cell>
          <cell r="Z119">
            <v>29747</v>
          </cell>
          <cell r="AA119">
            <v>35281.928</v>
          </cell>
          <cell r="AB119">
            <v>27860.442281197138</v>
          </cell>
          <cell r="AC119">
            <v>0.65915406328630433</v>
          </cell>
          <cell r="AE119">
            <v>21808</v>
          </cell>
          <cell r="AF119">
            <v>58627.5</v>
          </cell>
          <cell r="AG119">
            <v>65707.5</v>
          </cell>
          <cell r="AH119">
            <v>-7080</v>
          </cell>
          <cell r="AI119">
            <v>4600.0720000000001</v>
          </cell>
          <cell r="AJ119">
            <v>10135</v>
          </cell>
          <cell r="AK119">
            <v>15669.928</v>
          </cell>
          <cell r="AL119">
            <v>31424</v>
          </cell>
          <cell r="AM119">
            <v>64058.75</v>
          </cell>
          <cell r="AN119">
            <v>-5431.25</v>
          </cell>
          <cell r="AO119">
            <v>0</v>
          </cell>
          <cell r="AP119">
            <v>-62.807718802861928</v>
          </cell>
          <cell r="AQ119">
            <v>0</v>
          </cell>
          <cell r="AS119">
            <v>19365.072</v>
          </cell>
          <cell r="AT119">
            <v>24900</v>
          </cell>
          <cell r="AU119">
            <v>30434.928</v>
          </cell>
          <cell r="AV119">
            <v>23013.442281197138</v>
          </cell>
          <cell r="AW119">
            <v>0.65915406328630433</v>
          </cell>
          <cell r="AX119">
            <v>150748.33333333334</v>
          </cell>
          <cell r="AY119">
            <v>166714.75</v>
          </cell>
          <cell r="AZ119">
            <v>0.11615692072836986</v>
          </cell>
          <cell r="BA119">
            <v>0.14935691053131173</v>
          </cell>
          <cell r="BB119">
            <v>0.18255690033425356</v>
          </cell>
          <cell r="BC119">
            <v>170692.58333333334</v>
          </cell>
          <cell r="BD119">
            <v>0.13482391461763651</v>
          </cell>
          <cell r="BE119">
            <v>0.56225902477875345</v>
          </cell>
          <cell r="BG119">
            <v>148637.99999999997</v>
          </cell>
          <cell r="BH119">
            <v>0.13028345376014211</v>
          </cell>
          <cell r="BI119">
            <v>0.16752109151091918</v>
          </cell>
          <cell r="BJ119">
            <v>0.20475872926169625</v>
          </cell>
        </row>
        <row r="120">
          <cell r="A120" t="str">
            <v>C. T&amp;D</v>
          </cell>
          <cell r="C120">
            <v>510216.61110286257</v>
          </cell>
          <cell r="D120">
            <v>562766.13295136578</v>
          </cell>
          <cell r="E120">
            <v>8.0934642837708015E-2</v>
          </cell>
          <cell r="F120">
            <v>-11255.322659027315</v>
          </cell>
          <cell r="G120">
            <v>0.02</v>
          </cell>
          <cell r="H120">
            <v>0.10299453350786525</v>
          </cell>
          <cell r="I120">
            <v>0.10299453350786525</v>
          </cell>
          <cell r="J120">
            <v>11255.322659027315</v>
          </cell>
          <cell r="K120">
            <v>0.12505442417802248</v>
          </cell>
          <cell r="L120">
            <v>501341.62200053676</v>
          </cell>
          <cell r="M120">
            <v>-1.7394551469310238E-2</v>
          </cell>
          <cell r="N120">
            <v>0</v>
          </cell>
          <cell r="P120">
            <v>56882.980765535322</v>
          </cell>
          <cell r="Q120">
            <v>-0.01</v>
          </cell>
          <cell r="R120">
            <v>62510.642095048977</v>
          </cell>
          <cell r="S120">
            <v>0.01</v>
          </cell>
          <cell r="T120">
            <v>68138.303424562633</v>
          </cell>
          <cell r="U120">
            <v>44814.491006769589</v>
          </cell>
          <cell r="V120">
            <v>0</v>
          </cell>
          <cell r="W120">
            <v>8.9389129168935447E-2</v>
          </cell>
          <cell r="Y120">
            <v>52886.663337805468</v>
          </cell>
          <cell r="Z120">
            <v>58514.324667319124</v>
          </cell>
          <cell r="AA120">
            <v>64141.98599683278</v>
          </cell>
          <cell r="AB120">
            <v>41477.653942790945</v>
          </cell>
          <cell r="AC120">
            <v>0</v>
          </cell>
          <cell r="AE120">
            <v>20534.612492094548</v>
          </cell>
          <cell r="AF120">
            <v>106938.43726922724</v>
          </cell>
          <cell r="AG120">
            <v>111243.29471714338</v>
          </cell>
          <cell r="AH120">
            <v>-4304.8574479161325</v>
          </cell>
          <cell r="AI120">
            <v>32043.510825524641</v>
          </cell>
          <cell r="AJ120">
            <v>37671.172155038294</v>
          </cell>
          <cell r="AK120">
            <v>43298.833484551957</v>
          </cell>
          <cell r="AL120">
            <v>12760.049609175649</v>
          </cell>
          <cell r="AM120">
            <v>104783.33497518537</v>
          </cell>
          <cell r="AN120">
            <v>2155.102294041877</v>
          </cell>
          <cell r="AO120">
            <v>345.44788191545348</v>
          </cell>
          <cell r="AP120">
            <v>33864.095809720362</v>
          </cell>
          <cell r="AQ120">
            <v>0.32350649365623024</v>
          </cell>
          <cell r="AS120">
            <v>45534.650971838768</v>
          </cell>
          <cell r="AT120">
            <v>51162.312301352424</v>
          </cell>
          <cell r="AU120">
            <v>56789.973630866087</v>
          </cell>
          <cell r="AV120">
            <v>34138.524270926297</v>
          </cell>
          <cell r="AW120">
            <v>0</v>
          </cell>
          <cell r="AX120">
            <v>150992.84691195618</v>
          </cell>
          <cell r="AY120">
            <v>161029.638972944</v>
          </cell>
          <cell r="AZ120">
            <v>0.28277186275931132</v>
          </cell>
          <cell r="BA120">
            <v>0.31771984727574687</v>
          </cell>
          <cell r="BB120">
            <v>0.35266783179218247</v>
          </cell>
          <cell r="BC120">
            <v>149295.48217492396</v>
          </cell>
          <cell r="BD120">
            <v>0.22866414826221906</v>
          </cell>
          <cell r="BE120">
            <v>0</v>
          </cell>
          <cell r="BG120">
            <v>184544.83987930571</v>
          </cell>
          <cell r="BH120">
            <v>0.24674030984349882</v>
          </cell>
          <cell r="BI120">
            <v>0.27723512797655636</v>
          </cell>
          <cell r="BJ120">
            <v>0.30772994610961396</v>
          </cell>
        </row>
        <row r="121">
          <cell r="A121" t="str">
            <v>a. LAN BT</v>
          </cell>
          <cell r="C121">
            <v>119146.7622021905</v>
          </cell>
          <cell r="D121">
            <v>142822.21327236522</v>
          </cell>
          <cell r="E121">
            <v>0.17473413813291749</v>
          </cell>
          <cell r="F121">
            <v>-2856.4442654473046</v>
          </cell>
          <cell r="G121">
            <v>0.02</v>
          </cell>
          <cell r="H121">
            <v>0.1987083042172626</v>
          </cell>
          <cell r="I121">
            <v>0.1987083042172626</v>
          </cell>
          <cell r="J121">
            <v>2856.4442654473046</v>
          </cell>
          <cell r="K121">
            <v>0.22268247030160793</v>
          </cell>
          <cell r="L121">
            <v>119714.72527232196</v>
          </cell>
          <cell r="M121">
            <v>4.7669198863131701E-3</v>
          </cell>
          <cell r="N121">
            <v>0</v>
          </cell>
          <cell r="P121">
            <v>14644.010888737335</v>
          </cell>
          <cell r="Q121">
            <v>-1.4999999999999999E-2</v>
          </cell>
          <cell r="R121">
            <v>16786.344087822814</v>
          </cell>
          <cell r="S121">
            <v>1.4999999999999999E-2</v>
          </cell>
          <cell r="T121">
            <v>18928.677286908292</v>
          </cell>
          <cell r="U121">
            <v>11199.043614046959</v>
          </cell>
          <cell r="V121">
            <v>0</v>
          </cell>
          <cell r="W121">
            <v>9.3547753533008177E-2</v>
          </cell>
          <cell r="Y121">
            <v>13644.406844134675</v>
          </cell>
          <cell r="Z121">
            <v>15786.740043220154</v>
          </cell>
          <cell r="AA121">
            <v>17929.073242305632</v>
          </cell>
          <cell r="AB121">
            <v>10374.043494047139</v>
          </cell>
          <cell r="AC121">
            <v>0</v>
          </cell>
          <cell r="AE121">
            <v>10813.830607800001</v>
          </cell>
          <cell r="AF121">
            <v>5211.5040357825746</v>
          </cell>
          <cell r="AG121">
            <v>7074.4792686892397</v>
          </cell>
          <cell r="AH121">
            <v>-1862.975232906665</v>
          </cell>
          <cell r="AI121">
            <v>1967.2050480306698</v>
          </cell>
          <cell r="AJ121">
            <v>4109.5382471161483</v>
          </cell>
          <cell r="AK121">
            <v>6251.8714462016269</v>
          </cell>
          <cell r="AL121">
            <v>5352.9142171667891</v>
          </cell>
          <cell r="AM121">
            <v>1364.849806610697</v>
          </cell>
          <cell r="AN121">
            <v>3846.6542291718779</v>
          </cell>
          <cell r="AO121">
            <v>0</v>
          </cell>
          <cell r="AP121">
            <v>9692.7836260520489</v>
          </cell>
          <cell r="AQ121">
            <v>1.5</v>
          </cell>
          <cell r="AS121">
            <v>11417.991068034675</v>
          </cell>
          <cell r="AT121">
            <v>13560.324267120153</v>
          </cell>
          <cell r="AU121">
            <v>15702.65746620563</v>
          </cell>
          <cell r="AV121">
            <v>8147.6277179471381</v>
          </cell>
          <cell r="AW121">
            <v>0</v>
          </cell>
          <cell r="AX121">
            <v>24987.428800564725</v>
          </cell>
          <cell r="AY121">
            <v>29325.969595867304</v>
          </cell>
          <cell r="AZ121">
            <v>0.38934743592054089</v>
          </cell>
          <cell r="BA121">
            <v>0.46239986107845898</v>
          </cell>
          <cell r="BB121">
            <v>0.53545228623637708</v>
          </cell>
          <cell r="BC121">
            <v>21779.59602254655</v>
          </cell>
          <cell r="BD121">
            <v>0.37409452909560842</v>
          </cell>
          <cell r="BE121">
            <v>0</v>
          </cell>
          <cell r="BG121">
            <v>34507.842523117302</v>
          </cell>
          <cell r="BH121">
            <v>0.3308810471238704</v>
          </cell>
          <cell r="BI121">
            <v>0.39296354902616404</v>
          </cell>
          <cell r="BJ121">
            <v>0.45504605092845757</v>
          </cell>
        </row>
        <row r="122">
          <cell r="A122" t="str">
            <v>b. LC&amp;S</v>
          </cell>
          <cell r="C122">
            <v>116961.99590308205</v>
          </cell>
          <cell r="D122">
            <v>127173.55142434113</v>
          </cell>
          <cell r="E122">
            <v>6.832080021749265E-2</v>
          </cell>
          <cell r="F122">
            <v>-2220.6183661254299</v>
          </cell>
          <cell r="G122">
            <v>1.7461322273810476E-2</v>
          </cell>
          <cell r="H122">
            <v>8.7306611369052378E-2</v>
          </cell>
          <cell r="I122">
            <v>8.7306611369052378E-2</v>
          </cell>
          <cell r="J122">
            <v>2220.6183661254299</v>
          </cell>
          <cell r="K122">
            <v>0.10629242252061233</v>
          </cell>
          <cell r="L122">
            <v>113691.34738977843</v>
          </cell>
          <cell r="M122">
            <v>-2.7963343888332437E-2</v>
          </cell>
          <cell r="N122">
            <v>0</v>
          </cell>
          <cell r="P122">
            <v>9319.9034152224958</v>
          </cell>
          <cell r="Q122">
            <v>-1.4999999999999999E-2</v>
          </cell>
          <cell r="R122">
            <v>11227.506686587612</v>
          </cell>
          <cell r="S122">
            <v>1.4999999999999999E-2</v>
          </cell>
          <cell r="T122">
            <v>13135.109957952729</v>
          </cell>
          <cell r="U122">
            <v>5955.7231240589426</v>
          </cell>
          <cell r="V122">
            <v>0</v>
          </cell>
          <cell r="W122">
            <v>5.2385016633151447E-2</v>
          </cell>
          <cell r="Y122">
            <v>9355.9477913302144</v>
          </cell>
          <cell r="Z122">
            <v>11263.551062695331</v>
          </cell>
          <cell r="AA122">
            <v>13171.154334060448</v>
          </cell>
          <cell r="AB122">
            <v>6166.358027571363</v>
          </cell>
          <cell r="AC122">
            <v>0</v>
          </cell>
          <cell r="AE122">
            <v>2402.0063613372904</v>
          </cell>
          <cell r="AF122">
            <v>28978.734595091038</v>
          </cell>
          <cell r="AG122">
            <v>31356.711542756439</v>
          </cell>
          <cell r="AH122">
            <v>-2377.9769476654001</v>
          </cell>
          <cell r="AI122">
            <v>4539.9201062198053</v>
          </cell>
          <cell r="AJ122">
            <v>6447.5233775849219</v>
          </cell>
          <cell r="AK122">
            <v>8355.1266489500376</v>
          </cell>
          <cell r="AL122">
            <v>1770.9956010088599</v>
          </cell>
          <cell r="AM122">
            <v>34652.282889222857</v>
          </cell>
          <cell r="AN122">
            <v>-5673.5482941318187</v>
          </cell>
          <cell r="AO122">
            <v>155.17622568805024</v>
          </cell>
          <cell r="AP122">
            <v>-1643.9969967697862</v>
          </cell>
          <cell r="AQ122">
            <v>0</v>
          </cell>
          <cell r="AS122">
            <v>8121.5946518435157</v>
          </cell>
          <cell r="AT122">
            <v>10029.197923208632</v>
          </cell>
          <cell r="AU122">
            <v>11936.801194573747</v>
          </cell>
          <cell r="AV122">
            <v>4943.766221869344</v>
          </cell>
          <cell r="AW122">
            <v>0</v>
          </cell>
          <cell r="AX122">
            <v>31400.614054341389</v>
          </cell>
          <cell r="AY122">
            <v>36983.576773317247</v>
          </cell>
          <cell r="AZ122">
            <v>0.21960003224196123</v>
          </cell>
          <cell r="BA122">
            <v>0.27117977216428824</v>
          </cell>
          <cell r="BB122">
            <v>0.32275951208661513</v>
          </cell>
          <cell r="BC122">
            <v>38129.745948437805</v>
          </cell>
          <cell r="BD122">
            <v>0.12965641650365867</v>
          </cell>
          <cell r="BE122">
            <v>0</v>
          </cell>
          <cell r="BG122">
            <v>37002.642365545653</v>
          </cell>
          <cell r="BH122">
            <v>0.21948688343959438</v>
          </cell>
          <cell r="BI122">
            <v>0.27104004692776051</v>
          </cell>
          <cell r="BJ122">
            <v>0.32259321041592653</v>
          </cell>
        </row>
        <row r="123">
          <cell r="A123" t="str">
            <v>c. Telecom infra</v>
          </cell>
          <cell r="C123">
            <v>210580.27833962129</v>
          </cell>
          <cell r="D123">
            <v>232949.26377592448</v>
          </cell>
          <cell r="E123">
            <v>8.4100943832082109E-2</v>
          </cell>
          <cell r="F123">
            <v>-4658.9852755184902</v>
          </cell>
          <cell r="G123">
            <v>0.02</v>
          </cell>
          <cell r="H123">
            <v>0.10622545288987961</v>
          </cell>
          <cell r="I123">
            <v>0.10622545288987961</v>
          </cell>
          <cell r="J123">
            <v>4658.9852755184902</v>
          </cell>
          <cell r="K123">
            <v>0.12834996194767734</v>
          </cell>
          <cell r="L123">
            <v>220780.25782832189</v>
          </cell>
          <cell r="M123">
            <v>4.8437486972308985E-2</v>
          </cell>
          <cell r="N123">
            <v>0</v>
          </cell>
          <cell r="P123">
            <v>26004.630524751778</v>
          </cell>
          <cell r="Q123">
            <v>-1.4999999999999999E-2</v>
          </cell>
          <cell r="R123">
            <v>29498.869481390644</v>
          </cell>
          <cell r="S123">
            <v>1.4999999999999999E-2</v>
          </cell>
          <cell r="T123">
            <v>32993.108438029514</v>
          </cell>
          <cell r="U123">
            <v>25422.17739762061</v>
          </cell>
          <cell r="V123">
            <v>0</v>
          </cell>
          <cell r="W123">
            <v>0.11514696851830304</v>
          </cell>
          <cell r="Y123">
            <v>23961.540334207701</v>
          </cell>
          <cell r="Z123">
            <v>27455.779290846567</v>
          </cell>
          <cell r="AA123">
            <v>30950.018247485437</v>
          </cell>
          <cell r="AB123">
            <v>23443.235182201672</v>
          </cell>
          <cell r="AC123">
            <v>0</v>
          </cell>
          <cell r="AE123">
            <v>5318.7785229572601</v>
          </cell>
          <cell r="AF123">
            <v>57052.825401711962</v>
          </cell>
          <cell r="AG123">
            <v>60660.305485615652</v>
          </cell>
          <cell r="AH123">
            <v>-3607.4800839036907</v>
          </cell>
          <cell r="AI123">
            <v>17078.371917890829</v>
          </cell>
          <cell r="AJ123">
            <v>20572.610874529695</v>
          </cell>
          <cell r="AK123">
            <v>24066.849831168562</v>
          </cell>
          <cell r="AL123">
            <v>4830.1410000000005</v>
          </cell>
          <cell r="AM123">
            <v>60709.524468246316</v>
          </cell>
          <cell r="AN123">
            <v>-3656.6990665343546</v>
          </cell>
          <cell r="AO123">
            <v>180.76358206848323</v>
          </cell>
          <cell r="AP123">
            <v>16754.573749017771</v>
          </cell>
          <cell r="AQ123">
            <v>0</v>
          </cell>
          <cell r="AS123">
            <v>20592.397153307698</v>
          </cell>
          <cell r="AT123">
            <v>24086.636109946565</v>
          </cell>
          <cell r="AU123">
            <v>27580.875066585435</v>
          </cell>
          <cell r="AV123">
            <v>20075.376312953558</v>
          </cell>
          <cell r="AW123">
            <v>0</v>
          </cell>
          <cell r="AX123">
            <v>70000.536278331638</v>
          </cell>
          <cell r="AY123">
            <v>72973.94436899561</v>
          </cell>
          <cell r="AZ123">
            <v>0.28218835272465792</v>
          </cell>
          <cell r="BA123">
            <v>0.33007173064609946</v>
          </cell>
          <cell r="BB123">
            <v>0.37795510856754105</v>
          </cell>
          <cell r="BC123">
            <v>73828.695581457345</v>
          </cell>
          <cell r="BD123">
            <v>0.27191833954053557</v>
          </cell>
          <cell r="BE123">
            <v>0</v>
          </cell>
          <cell r="BG123">
            <v>81993.421923077112</v>
          </cell>
          <cell r="BH123">
            <v>0.25114694167328017</v>
          </cell>
          <cell r="BI123">
            <v>0.29376303055803266</v>
          </cell>
          <cell r="BJ123">
            <v>0.33637911944278515</v>
          </cell>
        </row>
        <row r="124">
          <cell r="A124" t="str">
            <v>d. HV - Special Telecom</v>
          </cell>
          <cell r="C124">
            <v>63527.574657968769</v>
          </cell>
          <cell r="D124">
            <v>59821.104478735004</v>
          </cell>
          <cell r="E124">
            <v>-6.7760830587306975E-2</v>
          </cell>
          <cell r="F124">
            <v>-598.21104478735003</v>
          </cell>
          <cell r="G124">
            <v>0.01</v>
          </cell>
          <cell r="H124">
            <v>-5.8344273320512063E-2</v>
          </cell>
          <cell r="I124">
            <v>-5.8344273320512063E-2</v>
          </cell>
          <cell r="J124">
            <v>598.21104478735003</v>
          </cell>
          <cell r="K124">
            <v>-4.8927716053717152E-2</v>
          </cell>
          <cell r="L124">
            <v>47155.291510114526</v>
          </cell>
          <cell r="M124">
            <v>-0.25771931694232464</v>
          </cell>
          <cell r="N124">
            <v>0</v>
          </cell>
          <cell r="P124">
            <v>4100.6052720668758</v>
          </cell>
          <cell r="Q124">
            <v>-1.4999999999999999E-2</v>
          </cell>
          <cell r="R124">
            <v>4997.9218392479006</v>
          </cell>
          <cell r="S124">
            <v>1.4999999999999999E-2</v>
          </cell>
          <cell r="T124">
            <v>5895.2384064289254</v>
          </cell>
          <cell r="U124">
            <v>2237.546871043076</v>
          </cell>
          <cell r="V124">
            <v>0</v>
          </cell>
          <cell r="W124">
            <v>4.745059990909261E-2</v>
          </cell>
          <cell r="Y124">
            <v>3110.9377033760502</v>
          </cell>
          <cell r="Z124">
            <v>4008.254270557075</v>
          </cell>
          <cell r="AA124">
            <v>4905.5708377380997</v>
          </cell>
          <cell r="AB124">
            <v>1494.0172389707759</v>
          </cell>
          <cell r="AC124">
            <v>0</v>
          </cell>
          <cell r="AE124">
            <v>1999.9969999999998</v>
          </cell>
          <cell r="AF124">
            <v>15695.373236641672</v>
          </cell>
          <cell r="AG124">
            <v>12151.798420082048</v>
          </cell>
          <cell r="AH124">
            <v>3543.5748165596233</v>
          </cell>
          <cell r="AI124">
            <v>5644.1830886264997</v>
          </cell>
          <cell r="AJ124">
            <v>6541.4996558075254</v>
          </cell>
          <cell r="AK124">
            <v>7438.8162229885493</v>
          </cell>
          <cell r="AL124">
            <v>805.99879099999998</v>
          </cell>
          <cell r="AM124">
            <v>8056.6778111055073</v>
          </cell>
          <cell r="AN124">
            <v>7638.6954255361643</v>
          </cell>
          <cell r="AO124">
            <v>9.5080741589199995</v>
          </cell>
          <cell r="AP124">
            <v>9060.7354314203185</v>
          </cell>
          <cell r="AQ124">
            <v>1.5</v>
          </cell>
          <cell r="AS124">
            <v>2588.8374338960502</v>
          </cell>
          <cell r="AT124">
            <v>3486.154001077075</v>
          </cell>
          <cell r="AU124">
            <v>4383.4705682580998</v>
          </cell>
          <cell r="AV124">
            <v>971.75401815625594</v>
          </cell>
          <cell r="AW124">
            <v>0</v>
          </cell>
          <cell r="AX124">
            <v>24604.267778718411</v>
          </cell>
          <cell r="AY124">
            <v>21746.148234763808</v>
          </cell>
          <cell r="AZ124">
            <v>0.11904809099744318</v>
          </cell>
          <cell r="BA124">
            <v>0.16031133253768787</v>
          </cell>
          <cell r="BB124">
            <v>0.20157457407793256</v>
          </cell>
          <cell r="BC124">
            <v>15557.444622482273</v>
          </cell>
          <cell r="BD124">
            <v>6.246231574251989E-2</v>
          </cell>
          <cell r="BE124">
            <v>0</v>
          </cell>
          <cell r="BG124">
            <v>31040.933067565646</v>
          </cell>
          <cell r="BH124">
            <v>8.3400760803840013E-2</v>
          </cell>
          <cell r="BI124">
            <v>0.11230828640005418</v>
          </cell>
          <cell r="BJ124">
            <v>0.14121581199626834</v>
          </cell>
        </row>
        <row r="125">
          <cell r="A125" t="str">
            <v>e. Data Centers</v>
          </cell>
          <cell r="C125" t="e">
            <v>#N/A</v>
          </cell>
          <cell r="D125" t="e">
            <v>#N/A</v>
          </cell>
          <cell r="E125" t="e">
            <v>#N/A</v>
          </cell>
          <cell r="F125" t="e">
            <v>#N/A</v>
          </cell>
          <cell r="G125">
            <v>0.01</v>
          </cell>
          <cell r="H125">
            <v>0</v>
          </cell>
          <cell r="I125" t="str">
            <v xml:space="preserve"> </v>
          </cell>
          <cell r="J125" t="e">
            <v>#N/A</v>
          </cell>
          <cell r="K125" t="e">
            <v>#N/A</v>
          </cell>
          <cell r="L125" t="e">
            <v>#N/A</v>
          </cell>
          <cell r="M125" t="str">
            <v xml:space="preserve"> </v>
          </cell>
          <cell r="N125" t="e">
            <v>#N/A</v>
          </cell>
          <cell r="P125" t="e">
            <v>#N/A</v>
          </cell>
          <cell r="Q125" t="e">
            <v>#N/A</v>
          </cell>
          <cell r="R125" t="e">
            <v>#N/A</v>
          </cell>
          <cell r="S125" t="e">
            <v>#N/A</v>
          </cell>
          <cell r="T125" t="e">
            <v>#N/A</v>
          </cell>
          <cell r="U125" t="e">
            <v>#N/A</v>
          </cell>
          <cell r="V125" t="e">
            <v>#N/A</v>
          </cell>
          <cell r="W125" t="e">
            <v>#N/A</v>
          </cell>
          <cell r="Y125" t="e">
            <v>#N/A</v>
          </cell>
          <cell r="Z125" t="e">
            <v>#N/A</v>
          </cell>
          <cell r="AA125" t="e">
            <v>#N/A</v>
          </cell>
          <cell r="AB125" t="e">
            <v>#N/A</v>
          </cell>
          <cell r="AC125" t="e">
            <v>#N/A</v>
          </cell>
          <cell r="AE125" t="e">
            <v>#N/A</v>
          </cell>
          <cell r="AF125" t="e">
            <v>#N/A</v>
          </cell>
          <cell r="AG125" t="e">
            <v>#N/A</v>
          </cell>
          <cell r="AH125" t="e">
            <v>#N/A</v>
          </cell>
          <cell r="AI125" t="e">
            <v>#N/A</v>
          </cell>
          <cell r="AJ125" t="e">
            <v>#N/A</v>
          </cell>
          <cell r="AK125" t="e">
            <v>#N/A</v>
          </cell>
          <cell r="AL125" t="e">
            <v>#N/A</v>
          </cell>
          <cell r="AM125" t="e">
            <v>#N/A</v>
          </cell>
          <cell r="AN125" t="e">
            <v>#N/A</v>
          </cell>
          <cell r="AO125" t="e">
            <v>#N/A</v>
          </cell>
          <cell r="AP125" t="e">
            <v>#N/A</v>
          </cell>
          <cell r="AQ125" t="e">
            <v>#N/A</v>
          </cell>
          <cell r="AS125" t="e">
            <v>#N/A</v>
          </cell>
          <cell r="AT125" t="e">
            <v>#N/A</v>
          </cell>
          <cell r="AU125" t="e">
            <v>#N/A</v>
          </cell>
          <cell r="AV125" t="e">
            <v>#N/A</v>
          </cell>
          <cell r="AW125" t="e">
            <v>#N/A</v>
          </cell>
          <cell r="AX125" t="e">
            <v>#N/A</v>
          </cell>
          <cell r="AY125" t="e">
            <v>#N/A</v>
          </cell>
          <cell r="AZ125">
            <v>0</v>
          </cell>
          <cell r="BA125">
            <v>0</v>
          </cell>
          <cell r="BB125" t="str">
            <v xml:space="preserve"> </v>
          </cell>
          <cell r="BC125" t="e">
            <v>#N/A</v>
          </cell>
          <cell r="BD125">
            <v>0</v>
          </cell>
          <cell r="BE125" t="e">
            <v>#VALUE!</v>
          </cell>
          <cell r="BG125" t="e">
            <v>#N/A</v>
          </cell>
          <cell r="BH125">
            <v>0</v>
          </cell>
          <cell r="BI125">
            <v>0</v>
          </cell>
          <cell r="BJ125" t="str">
            <v xml:space="preserve"> </v>
          </cell>
        </row>
        <row r="126">
          <cell r="A126" t="str">
            <v>D. B&amp;T</v>
          </cell>
          <cell r="C126">
            <v>1702139.3739302109</v>
          </cell>
          <cell r="D126">
            <v>1795521.2587812189</v>
          </cell>
          <cell r="E126">
            <v>4.3287227433735254E-2</v>
          </cell>
          <cell r="F126">
            <v>-19700.990647775128</v>
          </cell>
          <cell r="G126">
            <v>1.097229595663376E-2</v>
          </cell>
          <cell r="H126">
            <v>5.4861479783168798E-2</v>
          </cell>
          <cell r="I126">
            <v>5.4861479783168798E-2</v>
          </cell>
          <cell r="J126">
            <v>19700.990647775128</v>
          </cell>
          <cell r="K126">
            <v>6.6435732132602343E-2</v>
          </cell>
          <cell r="L126">
            <v>1783422.1691715671</v>
          </cell>
          <cell r="M126">
            <v>4.7753313557206356E-2</v>
          </cell>
          <cell r="N126">
            <v>0.38586389760973866</v>
          </cell>
          <cell r="P126">
            <v>144397.24837682137</v>
          </cell>
          <cell r="Q126">
            <v>-0.01</v>
          </cell>
          <cell r="R126">
            <v>162352.46096463356</v>
          </cell>
          <cell r="S126">
            <v>0.01</v>
          </cell>
          <cell r="T126">
            <v>180307.67355244575</v>
          </cell>
          <cell r="U126">
            <v>123021.08991411864</v>
          </cell>
          <cell r="V126">
            <v>0</v>
          </cell>
          <cell r="W126">
            <v>6.8980352515896015E-2</v>
          </cell>
          <cell r="Y126">
            <v>121138.02292788847</v>
          </cell>
          <cell r="Z126">
            <v>139093.23551570065</v>
          </cell>
          <cell r="AA126">
            <v>157048.44810351284</v>
          </cell>
          <cell r="AB126">
            <v>102591.31786480884</v>
          </cell>
          <cell r="AC126">
            <v>0</v>
          </cell>
          <cell r="AE126">
            <v>56501.340641935887</v>
          </cell>
          <cell r="AF126">
            <v>595922.46206816868</v>
          </cell>
          <cell r="AG126">
            <v>611622.30791922798</v>
          </cell>
          <cell r="AH126">
            <v>-15699.845851059305</v>
          </cell>
          <cell r="AI126">
            <v>72196.061883826187</v>
          </cell>
          <cell r="AJ126">
            <v>90151.274471638375</v>
          </cell>
          <cell r="AK126">
            <v>108106.48705945056</v>
          </cell>
          <cell r="AL126">
            <v>62991.7878450262</v>
          </cell>
          <cell r="AM126">
            <v>630868.49183201778</v>
          </cell>
          <cell r="AN126">
            <v>-34946.029763849103</v>
          </cell>
          <cell r="AO126">
            <v>10217.387166988723</v>
          </cell>
          <cell r="AP126">
            <v>14865.885138254613</v>
          </cell>
          <cell r="AQ126">
            <v>0</v>
          </cell>
          <cell r="AS126">
            <v>93288.127345288158</v>
          </cell>
          <cell r="AT126">
            <v>111243.33993310035</v>
          </cell>
          <cell r="AU126">
            <v>129198.55252091255</v>
          </cell>
          <cell r="AV126">
            <v>74370.809312152021</v>
          </cell>
          <cell r="AW126">
            <v>0</v>
          </cell>
          <cell r="AX126">
            <v>1149421.8134099557</v>
          </cell>
          <cell r="AY126">
            <v>1183000.5238673405</v>
          </cell>
          <cell r="AZ126">
            <v>7.8857215582898016E-2</v>
          </cell>
          <cell r="BA126">
            <v>9.403490335696163E-2</v>
          </cell>
          <cell r="BB126">
            <v>0.10921259113102526</v>
          </cell>
          <cell r="BC126">
            <v>1197733.3497486191</v>
          </cell>
          <cell r="BD126">
            <v>6.2092960280150003E-2</v>
          </cell>
          <cell r="BE126">
            <v>0</v>
          </cell>
          <cell r="BG126">
            <v>1054827.963036177</v>
          </cell>
          <cell r="BH126">
            <v>8.8439186876285616E-2</v>
          </cell>
          <cell r="BI126">
            <v>0.10546112146373302</v>
          </cell>
          <cell r="BJ126">
            <v>0.12248305605118043</v>
          </cell>
        </row>
        <row r="127">
          <cell r="A127" t="str">
            <v>a. D&amp;I Energy cables</v>
          </cell>
          <cell r="C127">
            <v>847166.12520410249</v>
          </cell>
          <cell r="D127">
            <v>887984.3832414354</v>
          </cell>
          <cell r="E127">
            <v>3.7700296618002449E-2</v>
          </cell>
          <cell r="F127">
            <v>-8879.8438324143535</v>
          </cell>
          <cell r="G127">
            <v>0.01</v>
          </cell>
          <cell r="H127">
            <v>4.8182117795962265E-2</v>
          </cell>
          <cell r="I127">
            <v>4.8182117795962265E-2</v>
          </cell>
          <cell r="J127">
            <v>8879.8438324143535</v>
          </cell>
          <cell r="K127">
            <v>5.8663938973921859E-2</v>
          </cell>
          <cell r="L127">
            <v>927188.12904605758</v>
          </cell>
          <cell r="M127">
            <v>9.445845562188393E-2</v>
          </cell>
          <cell r="N127">
            <v>1.5</v>
          </cell>
          <cell r="P127">
            <v>65605.021235379769</v>
          </cell>
          <cell r="Q127">
            <v>-0.01</v>
          </cell>
          <cell r="R127">
            <v>74484.865067794119</v>
          </cell>
          <cell r="S127">
            <v>0.01</v>
          </cell>
          <cell r="T127">
            <v>83364.708900208469</v>
          </cell>
          <cell r="U127">
            <v>64136.101545500693</v>
          </cell>
          <cell r="V127">
            <v>0</v>
          </cell>
          <cell r="W127">
            <v>6.9172694878532864E-2</v>
          </cell>
          <cell r="Y127">
            <v>57645.275330498713</v>
          </cell>
          <cell r="Z127">
            <v>66525.119162913063</v>
          </cell>
          <cell r="AA127">
            <v>75404.962995327413</v>
          </cell>
          <cell r="AB127">
            <v>57714.500637543002</v>
          </cell>
          <cell r="AC127">
            <v>7.7957797851798058E-3</v>
          </cell>
          <cell r="AE127">
            <v>28951.925822389938</v>
          </cell>
          <cell r="AF127">
            <v>299470.63090453466</v>
          </cell>
          <cell r="AG127">
            <v>305661.44858803746</v>
          </cell>
          <cell r="AH127">
            <v>-6190.8176835027989</v>
          </cell>
          <cell r="AI127">
            <v>30462.277729487032</v>
          </cell>
          <cell r="AJ127">
            <v>39342.121561901382</v>
          </cell>
          <cell r="AK127">
            <v>48221.965394315732</v>
          </cell>
          <cell r="AL127">
            <v>34646.382393585031</v>
          </cell>
          <cell r="AM127">
            <v>345934.47031123808</v>
          </cell>
          <cell r="AN127">
            <v>-46463.839406703424</v>
          </cell>
          <cell r="AO127">
            <v>4395.5234149117678</v>
          </cell>
          <cell r="AP127">
            <v>-21369.64366969953</v>
          </cell>
          <cell r="AQ127">
            <v>0</v>
          </cell>
          <cell r="AS127">
            <v>43723.633417092322</v>
          </cell>
          <cell r="AT127">
            <v>52603.477249506672</v>
          </cell>
          <cell r="AU127">
            <v>61483.321081921036</v>
          </cell>
          <cell r="AV127">
            <v>43621.729008166571</v>
          </cell>
          <cell r="AW127">
            <v>0</v>
          </cell>
          <cell r="AX127">
            <v>497780.90306555969</v>
          </cell>
          <cell r="AY127">
            <v>517089.0666643015</v>
          </cell>
          <cell r="AZ127">
            <v>8.4557257609699316E-2</v>
          </cell>
          <cell r="BA127">
            <v>0.10173001256601173</v>
          </cell>
          <cell r="BB127">
            <v>0.11890276752232419</v>
          </cell>
          <cell r="BC127">
            <v>559882.62992532086</v>
          </cell>
          <cell r="BD127">
            <v>7.7912274245737878E-2</v>
          </cell>
          <cell r="BE127">
            <v>0</v>
          </cell>
          <cell r="BG127">
            <v>476677.95684311911</v>
          </cell>
          <cell r="BH127">
            <v>9.1725729686892854E-2</v>
          </cell>
          <cell r="BI127">
            <v>0.11035433146076683</v>
          </cell>
          <cell r="BJ127">
            <v>0.12898293323464083</v>
          </cell>
        </row>
        <row r="128">
          <cell r="A128" t="str">
            <v>b. Utilities - Energy</v>
          </cell>
          <cell r="C128">
            <v>854973.24872610846</v>
          </cell>
          <cell r="D128">
            <v>907536.87553978339</v>
          </cell>
          <cell r="E128">
            <v>4.8427925362091173E-2</v>
          </cell>
          <cell r="F128">
            <v>-11159.046137782374</v>
          </cell>
          <cell r="G128">
            <v>1.2295969936367834E-2</v>
          </cell>
          <cell r="H128">
            <v>6.1479849681839172E-2</v>
          </cell>
          <cell r="I128">
            <v>6.1479849681839172E-2</v>
          </cell>
          <cell r="J128">
            <v>11159.046137782374</v>
          </cell>
          <cell r="K128">
            <v>7.4531774001587392E-2</v>
          </cell>
          <cell r="L128">
            <v>856234.04012550937</v>
          </cell>
          <cell r="M128">
            <v>1.4746559629550404E-3</v>
          </cell>
          <cell r="N128">
            <v>0</v>
          </cell>
          <cell r="P128">
            <v>78792.227141441603</v>
          </cell>
          <cell r="Q128">
            <v>-0.01</v>
          </cell>
          <cell r="R128">
            <v>87867.595896839441</v>
          </cell>
          <cell r="S128">
            <v>0.01</v>
          </cell>
          <cell r="T128">
            <v>96942.964652237279</v>
          </cell>
          <cell r="U128">
            <v>58884.988368617946</v>
          </cell>
          <cell r="V128">
            <v>0</v>
          </cell>
          <cell r="W128">
            <v>6.8772071196779805E-2</v>
          </cell>
          <cell r="Y128">
            <v>63492.747597389767</v>
          </cell>
          <cell r="Z128">
            <v>72568.116352787605</v>
          </cell>
          <cell r="AA128">
            <v>81643.485108185443</v>
          </cell>
          <cell r="AB128">
            <v>44876.817227265834</v>
          </cell>
          <cell r="AC128">
            <v>0</v>
          </cell>
          <cell r="AE128">
            <v>27549.414819545949</v>
          </cell>
          <cell r="AF128">
            <v>296451.83116363408</v>
          </cell>
          <cell r="AG128">
            <v>305960.85933119047</v>
          </cell>
          <cell r="AH128">
            <v>-9509.0281675563892</v>
          </cell>
          <cell r="AI128">
            <v>41733.784154339264</v>
          </cell>
          <cell r="AJ128">
            <v>50809.152909737102</v>
          </cell>
          <cell r="AK128">
            <v>59884.52166513494</v>
          </cell>
          <cell r="AL128">
            <v>28345.405451441169</v>
          </cell>
          <cell r="AM128">
            <v>284934.0215207797</v>
          </cell>
          <cell r="AN128">
            <v>11517.809642854379</v>
          </cell>
          <cell r="AO128">
            <v>5821.8637520769553</v>
          </cell>
          <cell r="AP128">
            <v>36235.528807954208</v>
          </cell>
          <cell r="AQ128">
            <v>0</v>
          </cell>
          <cell r="AS128">
            <v>49564.493928195836</v>
          </cell>
          <cell r="AT128">
            <v>58639.862683593674</v>
          </cell>
          <cell r="AU128">
            <v>67715.231438991512</v>
          </cell>
          <cell r="AV128">
            <v>30749.080303985451</v>
          </cell>
          <cell r="AW128">
            <v>0</v>
          </cell>
          <cell r="AX128">
            <v>651640.9103443959</v>
          </cell>
          <cell r="AY128">
            <v>665911.45720303897</v>
          </cell>
          <cell r="AZ128">
            <v>7.4431057450755692E-2</v>
          </cell>
          <cell r="BA128">
            <v>8.8059549132692205E-2</v>
          </cell>
          <cell r="BB128">
            <v>0.10168804081462872</v>
          </cell>
          <cell r="BC128">
            <v>637850.71982329828</v>
          </cell>
          <cell r="BD128">
            <v>4.8207330255116386E-2</v>
          </cell>
          <cell r="BE128">
            <v>0</v>
          </cell>
          <cell r="BG128">
            <v>578150.00619305787</v>
          </cell>
          <cell r="BH128">
            <v>8.5729470547899797E-2</v>
          </cell>
          <cell r="BI128">
            <v>0.10142672672395069</v>
          </cell>
          <cell r="BJ128">
            <v>0.11712398290000157</v>
          </cell>
        </row>
        <row r="129">
          <cell r="A129" t="str">
            <v>E. Other bus.</v>
          </cell>
          <cell r="C129">
            <v>277113.86922691076</v>
          </cell>
          <cell r="D129">
            <v>293722.14269165322</v>
          </cell>
          <cell r="E129">
            <v>4.7228029338318267E-2</v>
          </cell>
          <cell r="F129">
            <v>-3520.7315188390085</v>
          </cell>
          <cell r="G129">
            <v>1.1986605730760448E-2</v>
          </cell>
          <cell r="H129">
            <v>5.9933028653802234E-2</v>
          </cell>
          <cell r="I129">
            <v>5.9933028653802234E-2</v>
          </cell>
          <cell r="J129">
            <v>3520.7315188390085</v>
          </cell>
          <cell r="K129">
            <v>7.2638027969286201E-2</v>
          </cell>
          <cell r="L129">
            <v>331764.62441443349</v>
          </cell>
          <cell r="M129">
            <v>0.19721407427201965</v>
          </cell>
          <cell r="N129">
            <v>1.5</v>
          </cell>
          <cell r="P129">
            <v>-35989.518471860363</v>
          </cell>
          <cell r="Q129">
            <v>-1.4999999999999999E-2</v>
          </cell>
          <cell r="R129">
            <v>-31583.686331485565</v>
          </cell>
          <cell r="S129">
            <v>1.4999999999999999E-2</v>
          </cell>
          <cell r="T129">
            <v>-27177.854191110768</v>
          </cell>
          <cell r="U129">
            <v>8073.8759879846184</v>
          </cell>
          <cell r="V129">
            <v>1.5</v>
          </cell>
          <cell r="W129">
            <v>2.4336157003583662E-2</v>
          </cell>
          <cell r="Y129">
            <v>-115126.71202110435</v>
          </cell>
          <cell r="Z129">
            <v>-110720.87988072955</v>
          </cell>
          <cell r="AA129">
            <v>-106315.04774035476</v>
          </cell>
          <cell r="AB129">
            <v>-70028.073543785504</v>
          </cell>
          <cell r="AC129">
            <v>1.5</v>
          </cell>
          <cell r="AE129">
            <v>10990.068984000001</v>
          </cell>
          <cell r="AF129">
            <v>-128856.24212488958</v>
          </cell>
          <cell r="AG129">
            <v>-174326.78116665705</v>
          </cell>
          <cell r="AH129">
            <v>45470.539041767464</v>
          </cell>
          <cell r="AI129">
            <v>-1509.0484140929002</v>
          </cell>
          <cell r="AJ129">
            <v>2896.7837262818975</v>
          </cell>
          <cell r="AK129">
            <v>7302.6158666566953</v>
          </cell>
          <cell r="AL129">
            <v>22470.496466775541</v>
          </cell>
          <cell r="AM129">
            <v>-176041.56537121563</v>
          </cell>
          <cell r="AN129">
            <v>47185.32324632605</v>
          </cell>
          <cell r="AO129">
            <v>-20994.858570325276</v>
          </cell>
          <cell r="AP129">
            <v>53783.561337860403</v>
          </cell>
          <cell r="AQ129">
            <v>1.5</v>
          </cell>
          <cell r="AS129">
            <v>-46803.593248830672</v>
          </cell>
          <cell r="AT129">
            <v>-42397.761108455874</v>
          </cell>
          <cell r="AU129">
            <v>-37991.928968081083</v>
          </cell>
          <cell r="AV129">
            <v>-1734.5060468277406</v>
          </cell>
          <cell r="AW129">
            <v>1.5</v>
          </cell>
          <cell r="AX129">
            <v>-5644.9000217714929</v>
          </cell>
          <cell r="AY129">
            <v>-41097.762879989838</v>
          </cell>
          <cell r="AZ129">
            <v>1.1388355464871047</v>
          </cell>
          <cell r="BA129">
            <v>1.0316318489710055</v>
          </cell>
          <cell r="BB129">
            <v>0.92442815145490653</v>
          </cell>
          <cell r="BC129">
            <v>-58639.151806440947</v>
          </cell>
          <cell r="BD129">
            <v>2.9579316777177903E-2</v>
          </cell>
          <cell r="BE129">
            <v>0</v>
          </cell>
          <cell r="BG129">
            <v>-126948.83959367567</v>
          </cell>
          <cell r="BH129">
            <v>0.36868074886414581</v>
          </cell>
          <cell r="BI129">
            <v>0.33397517648966396</v>
          </cell>
          <cell r="BJ129">
            <v>0.29926960411518216</v>
          </cell>
        </row>
        <row r="130">
          <cell r="A130" t="str">
            <v>a. Metallurgy</v>
          </cell>
          <cell r="C130">
            <v>258122.15195131788</v>
          </cell>
          <cell r="D130">
            <v>267771.91433558182</v>
          </cell>
          <cell r="E130">
            <v>2.7010635035396025E-2</v>
          </cell>
          <cell r="F130">
            <v>-2677.7191433558182</v>
          </cell>
          <cell r="G130">
            <v>0.01</v>
          </cell>
          <cell r="H130">
            <v>3.7384479833733497E-2</v>
          </cell>
          <cell r="I130">
            <v>3.7384479833733497E-2</v>
          </cell>
          <cell r="J130">
            <v>2677.7191433558182</v>
          </cell>
          <cell r="K130">
            <v>4.775832463207097E-2</v>
          </cell>
          <cell r="L130">
            <v>307480.29542543029</v>
          </cell>
          <cell r="M130">
            <v>0.19122009909254678</v>
          </cell>
          <cell r="N130">
            <v>1.5</v>
          </cell>
          <cell r="P130">
            <v>6200.9773534104952</v>
          </cell>
          <cell r="Q130">
            <v>-1.4999999999999999E-2</v>
          </cell>
          <cell r="R130">
            <v>10217.556068444223</v>
          </cell>
          <cell r="S130">
            <v>1.4999999999999999E-2</v>
          </cell>
          <cell r="T130">
            <v>14234.13478347795</v>
          </cell>
          <cell r="U130">
            <v>6582.8356317193502</v>
          </cell>
          <cell r="V130">
            <v>9.5070532759532519E-2</v>
          </cell>
          <cell r="W130">
            <v>2.1408967435169551E-2</v>
          </cell>
          <cell r="Y130">
            <v>6277.6671432419134</v>
          </cell>
          <cell r="Z130">
            <v>10294.245858275641</v>
          </cell>
          <cell r="AA130">
            <v>14310.824573309368</v>
          </cell>
          <cell r="AB130">
            <v>6720.5915257321267</v>
          </cell>
          <cell r="AC130">
            <v>0.11027404513009625</v>
          </cell>
          <cell r="AE130">
            <v>4916.6673700000001</v>
          </cell>
          <cell r="AF130">
            <v>-89500.217676894928</v>
          </cell>
          <cell r="AG130">
            <v>-130476.55543782306</v>
          </cell>
          <cell r="AH130">
            <v>40976.337760928131</v>
          </cell>
          <cell r="AI130">
            <v>42260.647744338625</v>
          </cell>
          <cell r="AJ130">
            <v>46277.226459372352</v>
          </cell>
          <cell r="AK130">
            <v>50293.805174406079</v>
          </cell>
          <cell r="AL130">
            <v>5412.8438466309999</v>
          </cell>
          <cell r="AM130">
            <v>-135357.01423875138</v>
          </cell>
          <cell r="AN130">
            <v>45856.796561856449</v>
          </cell>
          <cell r="AO130">
            <v>-5494.7914193582747</v>
          </cell>
          <cell r="AP130">
            <v>52521.579766303075</v>
          </cell>
          <cell r="AQ130">
            <v>1.5</v>
          </cell>
          <cell r="AS130">
            <v>3568.9171995155666</v>
          </cell>
          <cell r="AT130">
            <v>7585.495914549294</v>
          </cell>
          <cell r="AU130">
            <v>11602.074629583019</v>
          </cell>
          <cell r="AV130">
            <v>4012.2896926520407</v>
          </cell>
          <cell r="AW130">
            <v>0.11038561038950062</v>
          </cell>
          <cell r="AX130">
            <v>-68506.01900811735</v>
          </cell>
          <cell r="AY130">
            <v>-107126.00077928905</v>
          </cell>
          <cell r="AZ130">
            <v>-3.331513520110381E-2</v>
          </cell>
          <cell r="BA130">
            <v>-7.0809101986152159E-2</v>
          </cell>
          <cell r="BB130">
            <v>-0.10830306877120049</v>
          </cell>
          <cell r="BC130">
            <v>-105831.87842914576</v>
          </cell>
          <cell r="BD130">
            <v>-3.7911919850673929E-2</v>
          </cell>
          <cell r="BE130">
            <v>0</v>
          </cell>
          <cell r="BG130">
            <v>-105761.04402662715</v>
          </cell>
          <cell r="BH130">
            <v>-3.3745101822340473E-2</v>
          </cell>
          <cell r="BI130">
            <v>-7.1722967415483493E-2</v>
          </cell>
          <cell r="BJ130">
            <v>-0.1097008330086265</v>
          </cell>
        </row>
        <row r="131">
          <cell r="A131" t="str">
            <v>b. Corporate</v>
          </cell>
          <cell r="C131">
            <v>18991.717275592862</v>
          </cell>
          <cell r="D131">
            <v>25950.228356071402</v>
          </cell>
          <cell r="E131">
            <v>0.3390692068501262</v>
          </cell>
          <cell r="F131">
            <v>-519.00456712142807</v>
          </cell>
          <cell r="G131">
            <v>0.02</v>
          </cell>
          <cell r="H131">
            <v>0.3663971498470675</v>
          </cell>
          <cell r="I131">
            <v>0.3663971498470675</v>
          </cell>
          <cell r="J131">
            <v>519.00456712142807</v>
          </cell>
          <cell r="K131">
            <v>0.39372509284400903</v>
          </cell>
          <cell r="L131">
            <v>24284.328989003185</v>
          </cell>
          <cell r="M131">
            <v>0.27867999700122459</v>
          </cell>
          <cell r="N131">
            <v>0</v>
          </cell>
          <cell r="P131">
            <v>-42190.49582527086</v>
          </cell>
          <cell r="Q131">
            <v>-1.4999999999999999E-2</v>
          </cell>
          <cell r="R131">
            <v>-41801.24239992979</v>
          </cell>
          <cell r="S131">
            <v>1.4999999999999999E-2</v>
          </cell>
          <cell r="T131">
            <v>-41411.988974588719</v>
          </cell>
          <cell r="U131">
            <v>1491.0403562652687</v>
          </cell>
          <cell r="V131">
            <v>1.5</v>
          </cell>
          <cell r="W131">
            <v>6.139928169069301E-2</v>
          </cell>
          <cell r="Y131">
            <v>-121404.37916434626</v>
          </cell>
          <cell r="Z131">
            <v>-121015.12573900519</v>
          </cell>
          <cell r="AA131">
            <v>-120625.87231366412</v>
          </cell>
          <cell r="AB131">
            <v>-76748.665069517636</v>
          </cell>
          <cell r="AC131">
            <v>1.5</v>
          </cell>
          <cell r="AE131">
            <v>6073.4016140000003</v>
          </cell>
          <cell r="AF131">
            <v>-39356.024447994656</v>
          </cell>
          <cell r="AG131">
            <v>-43850.225728833975</v>
          </cell>
          <cell r="AH131">
            <v>4494.2012808393192</v>
          </cell>
          <cell r="AI131">
            <v>-43769.696158431543</v>
          </cell>
          <cell r="AJ131">
            <v>-43380.442733090473</v>
          </cell>
          <cell r="AK131">
            <v>-42991.189307749402</v>
          </cell>
          <cell r="AL131">
            <v>17057.652620144541</v>
          </cell>
          <cell r="AM131">
            <v>-40684.551132464272</v>
          </cell>
          <cell r="AN131">
            <v>1328.5266844696162</v>
          </cell>
          <cell r="AO131">
            <v>-15500.067150966999</v>
          </cell>
          <cell r="AP131">
            <v>1261.9815715573422</v>
          </cell>
          <cell r="AQ131">
            <v>1.5</v>
          </cell>
          <cell r="AS131">
            <v>-50372.510448346242</v>
          </cell>
          <cell r="AT131">
            <v>-49983.257023005172</v>
          </cell>
          <cell r="AU131">
            <v>-49594.003597664094</v>
          </cell>
          <cell r="AV131">
            <v>-5746.7957394797813</v>
          </cell>
          <cell r="AW131">
            <v>1.5</v>
          </cell>
          <cell r="AX131">
            <v>62861.118986345857</v>
          </cell>
          <cell r="AY131">
            <v>66028.237899299216</v>
          </cell>
          <cell r="AZ131">
            <v>-0.76289345363373484</v>
          </cell>
          <cell r="BA131">
            <v>-0.75699819672963986</v>
          </cell>
          <cell r="BB131">
            <v>-0.75110293982554477</v>
          </cell>
          <cell r="BC131">
            <v>47192.726622704809</v>
          </cell>
          <cell r="BD131">
            <v>-0.12177291186042534</v>
          </cell>
          <cell r="BE131">
            <v>1.5</v>
          </cell>
          <cell r="BG131">
            <v>-21187.795567048528</v>
          </cell>
          <cell r="BH131">
            <v>2.377430454666368</v>
          </cell>
          <cell r="BI131">
            <v>2.3590588678672941</v>
          </cell>
          <cell r="BJ131">
            <v>2.3406872810682193</v>
          </cell>
        </row>
        <row r="133">
          <cell r="A133" t="str">
            <v>Adjust- Antitrust.</v>
          </cell>
          <cell r="AX133">
            <v>53000</v>
          </cell>
          <cell r="AY133">
            <v>50000</v>
          </cell>
          <cell r="BC133">
            <v>50000</v>
          </cell>
        </row>
        <row r="134">
          <cell r="A134" t="str">
            <v xml:space="preserve"> + Impairment Yanggu</v>
          </cell>
          <cell r="AX134">
            <v>8000</v>
          </cell>
          <cell r="AY134">
            <v>6500</v>
          </cell>
          <cell r="BC134">
            <v>6500</v>
          </cell>
          <cell r="BG134">
            <v>6500</v>
          </cell>
        </row>
        <row r="135">
          <cell r="P135">
            <v>372907.57703133777</v>
          </cell>
          <cell r="Q135">
            <v>-0.01</v>
          </cell>
          <cell r="R135">
            <v>419749.87073208549</v>
          </cell>
          <cell r="S135">
            <v>0.01</v>
          </cell>
          <cell r="T135">
            <v>466592.1644328332</v>
          </cell>
          <cell r="U135">
            <v>332132.92618672806</v>
          </cell>
          <cell r="V135">
            <v>0</v>
          </cell>
          <cell r="W135">
            <v>7.4321683231506411E-2</v>
          </cell>
        </row>
        <row r="136">
          <cell r="A136" t="str">
            <v>TOTAL Group</v>
          </cell>
          <cell r="C136">
            <v>4497432.120020465</v>
          </cell>
          <cell r="D136">
            <v>4684229.3700747732</v>
          </cell>
          <cell r="E136">
            <v>3.1118859077504668E-2</v>
          </cell>
          <cell r="F136">
            <v>-46842.29370074773</v>
          </cell>
          <cell r="G136">
            <v>0.01</v>
          </cell>
          <cell r="H136">
            <v>4.1534201088388789E-2</v>
          </cell>
          <cell r="I136">
            <v>4.1534201088388789E-2</v>
          </cell>
          <cell r="J136">
            <v>46842.29370074773</v>
          </cell>
          <cell r="K136">
            <v>5.1949543099272688E-2</v>
          </cell>
          <cell r="L136">
            <v>4468856.3518153802</v>
          </cell>
          <cell r="M136">
            <v>-6.3537964426142457E-3</v>
          </cell>
          <cell r="N136">
            <v>0</v>
          </cell>
          <cell r="P136">
            <v>0.08</v>
          </cell>
          <cell r="Q136">
            <v>-0.01</v>
          </cell>
          <cell r="R136">
            <v>0.09</v>
          </cell>
          <cell r="S136">
            <v>0.01</v>
          </cell>
          <cell r="T136">
            <v>0.1</v>
          </cell>
          <cell r="U136">
            <v>332132.92618672806</v>
          </cell>
          <cell r="V136">
            <v>0</v>
          </cell>
          <cell r="W136">
            <v>7.4321683231506411E-2</v>
          </cell>
          <cell r="Y136">
            <v>226442.03463761951</v>
          </cell>
          <cell r="Z136">
            <v>273284.32833836722</v>
          </cell>
          <cell r="AA136">
            <v>320126.62203911494</v>
          </cell>
          <cell r="AB136">
            <v>194551.50012591167</v>
          </cell>
          <cell r="AC136">
            <v>0</v>
          </cell>
          <cell r="AE136">
            <v>214329.05540207814</v>
          </cell>
          <cell r="AF136">
            <v>920027.81563171069</v>
          </cell>
          <cell r="AG136">
            <v>925197.97572972951</v>
          </cell>
          <cell r="AH136">
            <v>-5170.1600980188232</v>
          </cell>
          <cell r="AI136">
            <v>153408.36153124081</v>
          </cell>
          <cell r="AJ136">
            <v>200250.65523198852</v>
          </cell>
          <cell r="AK136">
            <v>247092.94893273624</v>
          </cell>
          <cell r="AL136">
            <v>211847.96263238249</v>
          </cell>
          <cell r="AM136">
            <v>901392.65705766832</v>
          </cell>
          <cell r="AN136">
            <v>18635.158574042376</v>
          </cell>
          <cell r="AO136">
            <v>-9446.0028379049872</v>
          </cell>
          <cell r="AP136">
            <v>148366.12496629293</v>
          </cell>
          <cell r="AQ136">
            <v>0</v>
          </cell>
          <cell r="AS136">
            <v>226582.36273116019</v>
          </cell>
          <cell r="AT136">
            <v>273424.6564319079</v>
          </cell>
          <cell r="AU136">
            <v>320266.95013265562</v>
          </cell>
          <cell r="AV136">
            <v>194342.44544834128</v>
          </cell>
          <cell r="AW136">
            <v>0</v>
          </cell>
          <cell r="AX136">
            <v>2326827.3199018543</v>
          </cell>
          <cell r="AY136">
            <v>2373874.3647916857</v>
          </cell>
          <cell r="AZ136">
            <v>9.5448337996203711E-2</v>
          </cell>
          <cell r="BA136">
            <v>0.1151807612429825</v>
          </cell>
          <cell r="BB136">
            <v>0.13491318448976131</v>
          </cell>
          <cell r="BC136">
            <v>2328566.4048906309</v>
          </cell>
          <cell r="BD136">
            <v>8.3460125955681835E-2</v>
          </cell>
          <cell r="BE136">
            <v>0</v>
          </cell>
          <cell r="BG136">
            <v>2114573.540232555</v>
          </cell>
          <cell r="BH136">
            <v>0.10715274660357345</v>
          </cell>
          <cell r="BI136">
            <v>0.12930486986129477</v>
          </cell>
          <cell r="BJ136">
            <v>0.15145699311901611</v>
          </cell>
        </row>
        <row r="140">
          <cell r="A140" t="str">
            <v>Check TOTAL</v>
          </cell>
          <cell r="C140">
            <v>0</v>
          </cell>
          <cell r="D140">
            <v>0</v>
          </cell>
          <cell r="F140">
            <v>-7956.949481399075</v>
          </cell>
          <cell r="J140">
            <v>7956.949481399075</v>
          </cell>
          <cell r="L140">
            <v>0</v>
          </cell>
          <cell r="P140">
            <v>-1468.6107134582708</v>
          </cell>
          <cell r="R140">
            <v>0</v>
          </cell>
          <cell r="T140">
            <v>1468.6107134582708</v>
          </cell>
          <cell r="Y140">
            <v>-1468.6107134582708</v>
          </cell>
          <cell r="Z140">
            <v>0</v>
          </cell>
          <cell r="AA140">
            <v>1468.6107134582708</v>
          </cell>
          <cell r="AE140">
            <v>0</v>
          </cell>
          <cell r="AF140">
            <v>0</v>
          </cell>
          <cell r="AG140">
            <v>0</v>
          </cell>
          <cell r="AH140">
            <v>7.2759576141834259E-12</v>
          </cell>
          <cell r="AI140">
            <v>-1468.6107134582126</v>
          </cell>
          <cell r="AJ140">
            <v>0</v>
          </cell>
          <cell r="AK140">
            <v>1468.6107134583581</v>
          </cell>
          <cell r="AL140">
            <v>0</v>
          </cell>
          <cell r="AM140">
            <v>0</v>
          </cell>
          <cell r="AN140">
            <v>7.2759576141834259E-11</v>
          </cell>
          <cell r="AO140">
            <v>0</v>
          </cell>
          <cell r="AP140">
            <v>0</v>
          </cell>
          <cell r="AS140">
            <v>-1468.6107134583581</v>
          </cell>
          <cell r="AT140">
            <v>0</v>
          </cell>
          <cell r="AU140">
            <v>1468.6107134582708</v>
          </cell>
          <cell r="AV140">
            <v>0</v>
          </cell>
          <cell r="AW140">
            <v>1.5440255833753398</v>
          </cell>
          <cell r="AX140">
            <v>-61000</v>
          </cell>
          <cell r="AY140">
            <v>-56499.999999999534</v>
          </cell>
          <cell r="BC140">
            <v>-56500</v>
          </cell>
          <cell r="BG140">
            <v>-6500</v>
          </cell>
        </row>
        <row r="145">
          <cell r="D145">
            <v>0</v>
          </cell>
          <cell r="E145">
            <v>2.2204460492503131E-16</v>
          </cell>
          <cell r="F145">
            <v>0</v>
          </cell>
          <cell r="G145">
            <v>0</v>
          </cell>
          <cell r="H145">
            <v>0</v>
          </cell>
          <cell r="I145">
            <v>0</v>
          </cell>
          <cell r="J145">
            <v>0</v>
          </cell>
          <cell r="K145">
            <v>2.2204460492503131E-16</v>
          </cell>
          <cell r="L145">
            <v>0</v>
          </cell>
          <cell r="M145">
            <v>2.2204460492503131E-16</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2.3283064365386963E-10</v>
          </cell>
          <cell r="AI145">
            <v>2.3283064365386963E-10</v>
          </cell>
          <cell r="AJ145">
            <v>2.3283064365386963E-10</v>
          </cell>
          <cell r="AK145">
            <v>2.3283064365386963E-10</v>
          </cell>
          <cell r="AL145">
            <v>0</v>
          </cell>
          <cell r="AM145">
            <v>0</v>
          </cell>
          <cell r="AN145">
            <v>1.1641532182693481E-10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v>0</v>
          </cell>
          <cell r="BC145">
            <v>0</v>
          </cell>
          <cell r="BD145">
            <v>0</v>
          </cell>
          <cell r="BE145">
            <v>0</v>
          </cell>
          <cell r="BF145">
            <v>0</v>
          </cell>
          <cell r="BG145">
            <v>0</v>
          </cell>
          <cell r="BH145">
            <v>0</v>
          </cell>
          <cell r="BI145">
            <v>0</v>
          </cell>
          <cell r="BJ145">
            <v>0</v>
          </cell>
        </row>
        <row r="146">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-1.1641532182693481E-10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row>
      </sheetData>
      <sheetData sheetId="4">
        <row r="1">
          <cell r="A1">
            <v>1</v>
          </cell>
          <cell r="B1">
            <v>2</v>
          </cell>
          <cell r="C1">
            <v>3</v>
          </cell>
          <cell r="D1">
            <v>4</v>
          </cell>
          <cell r="E1">
            <v>5</v>
          </cell>
          <cell r="F1">
            <v>6</v>
          </cell>
          <cell r="G1">
            <v>7</v>
          </cell>
          <cell r="H1">
            <v>8</v>
          </cell>
          <cell r="I1">
            <v>9</v>
          </cell>
          <cell r="J1">
            <v>10</v>
          </cell>
          <cell r="K1">
            <v>11</v>
          </cell>
          <cell r="L1">
            <v>12</v>
          </cell>
          <cell r="M1">
            <v>13</v>
          </cell>
          <cell r="N1">
            <v>14</v>
          </cell>
          <cell r="O1">
            <v>15</v>
          </cell>
          <cell r="P1">
            <v>16</v>
          </cell>
          <cell r="Q1">
            <v>17</v>
          </cell>
          <cell r="R1">
            <v>18</v>
          </cell>
          <cell r="S1">
            <v>19</v>
          </cell>
          <cell r="T1">
            <v>20</v>
          </cell>
          <cell r="U1">
            <v>21</v>
          </cell>
          <cell r="V1">
            <v>22</v>
          </cell>
          <cell r="W1">
            <v>23</v>
          </cell>
          <cell r="X1">
            <v>24</v>
          </cell>
          <cell r="Y1">
            <v>25</v>
          </cell>
          <cell r="Z1">
            <v>26</v>
          </cell>
          <cell r="AA1">
            <v>27</v>
          </cell>
          <cell r="AB1">
            <v>28</v>
          </cell>
          <cell r="AC1">
            <v>29</v>
          </cell>
          <cell r="AD1">
            <v>30</v>
          </cell>
          <cell r="AE1">
            <v>31</v>
          </cell>
          <cell r="AF1">
            <v>32</v>
          </cell>
          <cell r="AG1">
            <v>33</v>
          </cell>
        </row>
        <row r="4">
          <cell r="C4" t="str">
            <v>SALES Current</v>
          </cell>
          <cell r="G4" t="str">
            <v>SALES STD</v>
          </cell>
          <cell r="K4" t="str">
            <v>OM</v>
          </cell>
          <cell r="N4" t="str">
            <v>MOP</v>
          </cell>
          <cell r="Q4" t="str">
            <v>EBITDA</v>
          </cell>
          <cell r="T4" t="str">
            <v>CAPEX</v>
          </cell>
          <cell r="W4" t="str">
            <v>Average OWC</v>
          </cell>
          <cell r="AA4" t="str">
            <v>Average OCE</v>
          </cell>
          <cell r="AE4" t="str">
            <v>COREX</v>
          </cell>
          <cell r="AF4" t="str">
            <v>Avg ICE</v>
          </cell>
        </row>
        <row r="5">
          <cell r="C5">
            <v>2017</v>
          </cell>
          <cell r="D5" t="str">
            <v>2018
 Final Bud</v>
          </cell>
          <cell r="E5" t="str">
            <v>2018
 Monthly Bud</v>
          </cell>
          <cell r="F5" t="str">
            <v xml:space="preserve">2018 
Actual </v>
          </cell>
          <cell r="G5">
            <v>2017</v>
          </cell>
          <cell r="H5" t="str">
            <v>2018
 Final Bud</v>
          </cell>
          <cell r="I5" t="str">
            <v>2018
 Monthly Bud</v>
          </cell>
          <cell r="J5" t="str">
            <v xml:space="preserve">2018 
Actual </v>
          </cell>
          <cell r="K5" t="str">
            <v>2018
 Final Bud</v>
          </cell>
          <cell r="L5" t="str">
            <v>2018
 Monthly Bud</v>
          </cell>
          <cell r="M5" t="str">
            <v xml:space="preserve">2018 
Actual </v>
          </cell>
          <cell r="N5" t="str">
            <v>2018
 Final Bud</v>
          </cell>
          <cell r="O5" t="str">
            <v>2018
 Monthly Bud</v>
          </cell>
          <cell r="P5" t="str">
            <v xml:space="preserve">2018 
Actual </v>
          </cell>
          <cell r="Q5" t="str">
            <v>2018
 Final Bud</v>
          </cell>
          <cell r="R5" t="str">
            <v>2018
 Monthly Bud</v>
          </cell>
          <cell r="S5" t="str">
            <v xml:space="preserve">2018 
Actual </v>
          </cell>
          <cell r="T5" t="str">
            <v>2018
 Final Bud</v>
          </cell>
          <cell r="U5" t="str">
            <v>2018
 Monthly Bud</v>
          </cell>
          <cell r="V5" t="str">
            <v xml:space="preserve">2018 
Actual </v>
          </cell>
          <cell r="W5">
            <v>2017</v>
          </cell>
          <cell r="X5" t="str">
            <v>2018
 Final Bud</v>
          </cell>
          <cell r="Y5" t="str">
            <v>2018
 Monthly Bud</v>
          </cell>
          <cell r="Z5" t="str">
            <v xml:space="preserve">2018 
Actual </v>
          </cell>
          <cell r="AA5">
            <v>2017</v>
          </cell>
          <cell r="AB5" t="str">
            <v>2018
 Final Bud</v>
          </cell>
          <cell r="AC5" t="str">
            <v>2018
 Monthly Bud</v>
          </cell>
          <cell r="AD5" t="str">
            <v xml:space="preserve">2018 
Actual </v>
          </cell>
          <cell r="AE5" t="str">
            <v xml:space="preserve">2018 
Actual </v>
          </cell>
          <cell r="AF5" t="str">
            <v>2018
 Monthly Bud</v>
          </cell>
          <cell r="AG5" t="str">
            <v xml:space="preserve">2018 
Actual </v>
          </cell>
        </row>
        <row r="8">
          <cell r="C8" t="str">
            <v>Valeurs</v>
          </cell>
        </row>
        <row r="9">
          <cell r="B9" t="str">
            <v>Étiquettes de lignes</v>
          </cell>
          <cell r="C9" t="str">
            <v>Somme de Sales_Act_N-1</v>
          </cell>
          <cell r="D9" t="str">
            <v>Somme de Sales_ACT_FINAL BUD</v>
          </cell>
          <cell r="E9" t="str">
            <v>Somme de Sales_ACT_MONT BUD</v>
          </cell>
          <cell r="F9" t="str">
            <v>Somme de Sales_ACT_ACTUAL N</v>
          </cell>
          <cell r="G9" t="str">
            <v>Somme de Sales_STD_N-1</v>
          </cell>
          <cell r="H9" t="str">
            <v>Somme de Sales_STD_FINAL BUD</v>
          </cell>
          <cell r="I9" t="str">
            <v>Somme de Sales_STD_MONT BUD</v>
          </cell>
          <cell r="J9" t="str">
            <v>Somme de Sales_STD_ACTUAL N</v>
          </cell>
          <cell r="K9" t="str">
            <v>Somme de OM_FINAL BUD</v>
          </cell>
          <cell r="L9" t="str">
            <v>Somme de OM_MONT BUD</v>
          </cell>
          <cell r="M9" t="str">
            <v>Somme de OM_ACTUAL N</v>
          </cell>
          <cell r="N9" t="str">
            <v>Somme de MOP_FINAL BUD</v>
          </cell>
          <cell r="O9" t="str">
            <v>Somme de MOP_MONT BUD</v>
          </cell>
          <cell r="P9" t="str">
            <v>Somme de MOP_ACTUAL N</v>
          </cell>
          <cell r="Q9" t="str">
            <v>Somme de EBITDA_FINAL BUD</v>
          </cell>
          <cell r="R9" t="str">
            <v>Somme de EBITDA_MONT BUD</v>
          </cell>
          <cell r="S9" t="str">
            <v>Somme de EBITDA_ACTUAL N</v>
          </cell>
          <cell r="T9" t="str">
            <v>Somme de CAPEX_FINAL BUD</v>
          </cell>
          <cell r="U9" t="str">
            <v>Somme de CAPEX_MONT BUD</v>
          </cell>
          <cell r="V9" t="str">
            <v>Somme de CAPEX_ACTUAL N</v>
          </cell>
          <cell r="W9" t="str">
            <v>Somme de Average OWC_N-1</v>
          </cell>
          <cell r="X9" t="str">
            <v>Somme de Average OWC_FINAL BUD</v>
          </cell>
          <cell r="Y9" t="str">
            <v>Somme de Average OWC_MONT BUD</v>
          </cell>
          <cell r="Z9" t="str">
            <v>Somme de Average OWC_ACTUAL N</v>
          </cell>
          <cell r="AA9" t="str">
            <v>Somme de Average OCE_N-1</v>
          </cell>
          <cell r="AB9" t="str">
            <v>Somme de Average OCE_FINAL BUD</v>
          </cell>
          <cell r="AC9" t="str">
            <v>Somme de Average OCE_MONT BUD</v>
          </cell>
          <cell r="AD9" t="str">
            <v>Somme de Average OCE_ACTUAL N</v>
          </cell>
          <cell r="AE9" t="str">
            <v>Somme de COREX_ACTUAL N</v>
          </cell>
          <cell r="AF9" t="str">
            <v>Somme de Average ICE_MONT BUD</v>
          </cell>
          <cell r="AG9" t="str">
            <v>Somme de Average ICE_ACTUAL N</v>
          </cell>
        </row>
        <row r="10">
          <cell r="A10" t="str">
            <v>A. SLS</v>
          </cell>
          <cell r="B10" t="str">
            <v>A. SLS</v>
          </cell>
          <cell r="C10">
            <v>906689.22005366907</v>
          </cell>
          <cell r="D10">
            <v>880265.69234481466</v>
          </cell>
          <cell r="E10">
            <v>868397.34183023148</v>
          </cell>
          <cell r="F10">
            <v>713670.87547259429</v>
          </cell>
          <cell r="G10">
            <v>846077.60301548359</v>
          </cell>
          <cell r="H10">
            <v>810251.93900816306</v>
          </cell>
          <cell r="I10">
            <v>801505.07044145942</v>
          </cell>
          <cell r="J10">
            <v>662650.84939539304</v>
          </cell>
          <cell r="K10">
            <v>71781.879316761217</v>
          </cell>
          <cell r="L10">
            <v>84359.307844924784</v>
          </cell>
          <cell r="M10">
            <v>42260.259386334692</v>
          </cell>
          <cell r="N10">
            <v>86104.563767017898</v>
          </cell>
          <cell r="O10">
            <v>99389.898546182507</v>
          </cell>
          <cell r="P10">
            <v>57300.835651234331</v>
          </cell>
          <cell r="Q10">
            <v>105837.77666062088</v>
          </cell>
          <cell r="R10">
            <v>118732.58173674684</v>
          </cell>
          <cell r="S10">
            <v>73813.536837939566</v>
          </cell>
          <cell r="T10">
            <v>75762.507309941531</v>
          </cell>
          <cell r="U10">
            <v>73710.412307499995</v>
          </cell>
          <cell r="V10">
            <v>64972.146746644183</v>
          </cell>
          <cell r="W10">
            <v>51649.514230824876</v>
          </cell>
          <cell r="X10">
            <v>54977.203019803172</v>
          </cell>
          <cell r="Y10">
            <v>54215.960383177633</v>
          </cell>
          <cell r="Z10">
            <v>18412.609332403597</v>
          </cell>
          <cell r="AA10">
            <v>257548.42533330212</v>
          </cell>
          <cell r="AB10">
            <v>352431.32356143324</v>
          </cell>
          <cell r="AC10">
            <v>268269.13017040287</v>
          </cell>
          <cell r="AD10">
            <v>232088.57803522923</v>
          </cell>
          <cell r="AE10">
            <v>131.8666188861298</v>
          </cell>
          <cell r="AF10">
            <v>356207.33655232779</v>
          </cell>
          <cell r="AG10">
            <v>310296.01398423105</v>
          </cell>
        </row>
        <row r="11">
          <cell r="A11" t="str">
            <v>a. LAHV</v>
          </cell>
          <cell r="B11" t="str">
            <v>a. LAHV</v>
          </cell>
          <cell r="C11">
            <v>229087.49677462073</v>
          </cell>
          <cell r="D11">
            <v>226848.42018535465</v>
          </cell>
          <cell r="E11">
            <v>226848.07457662851</v>
          </cell>
          <cell r="F11">
            <v>168598.50115555583</v>
          </cell>
          <cell r="G11">
            <v>204453.61041186357</v>
          </cell>
          <cell r="H11">
            <v>209619.80939736182</v>
          </cell>
          <cell r="I11">
            <v>209619.29523030235</v>
          </cell>
          <cell r="J11">
            <v>156574.27254772859</v>
          </cell>
          <cell r="K11">
            <v>-10789.249938792254</v>
          </cell>
          <cell r="L11">
            <v>-11811.090452126067</v>
          </cell>
          <cell r="M11">
            <v>-46932.654034656523</v>
          </cell>
          <cell r="N11">
            <v>-7552.4507601145251</v>
          </cell>
          <cell r="O11">
            <v>-8590.4462464483404</v>
          </cell>
          <cell r="P11">
            <v>-43705.624040989846</v>
          </cell>
          <cell r="Q11">
            <v>-1034.6599387922533</v>
          </cell>
          <cell r="R11">
            <v>-1351.5019521260692</v>
          </cell>
          <cell r="S11">
            <v>-36830.959339177651</v>
          </cell>
          <cell r="T11">
            <v>14110.666666666668</v>
          </cell>
          <cell r="U11">
            <v>14110.664514</v>
          </cell>
          <cell r="V11">
            <v>9659.4381138428271</v>
          </cell>
          <cell r="W11">
            <v>74090.771928958959</v>
          </cell>
          <cell r="X11">
            <v>55310.318599999999</v>
          </cell>
          <cell r="Y11">
            <v>54781.146518382106</v>
          </cell>
          <cell r="Z11">
            <v>61893.513089963468</v>
          </cell>
          <cell r="AA11">
            <v>184589.75864308496</v>
          </cell>
          <cell r="AB11">
            <v>171422.2236295387</v>
          </cell>
          <cell r="AC11">
            <v>164093.18384583812</v>
          </cell>
          <cell r="AD11">
            <v>167300.21013148956</v>
          </cell>
          <cell r="AE11">
            <v>4238.8399836799999</v>
          </cell>
          <cell r="AF11">
            <v>164185.21430430876</v>
          </cell>
          <cell r="AG11">
            <v>167310.25555932318</v>
          </cell>
        </row>
        <row r="12">
          <cell r="A12" t="str">
            <v>b. SES</v>
          </cell>
          <cell r="B12" t="str">
            <v>b. SES</v>
          </cell>
          <cell r="C12">
            <v>677601.72327904834</v>
          </cell>
          <cell r="D12">
            <v>653417.27215946</v>
          </cell>
          <cell r="E12">
            <v>641549.26725360297</v>
          </cell>
          <cell r="F12">
            <v>545072.37431703846</v>
          </cell>
          <cell r="G12">
            <v>641623.99260362005</v>
          </cell>
          <cell r="H12">
            <v>600632.12961080123</v>
          </cell>
          <cell r="I12">
            <v>591885.77521115704</v>
          </cell>
          <cell r="J12">
            <v>506076.57684766449</v>
          </cell>
          <cell r="K12">
            <v>88131.129255553475</v>
          </cell>
          <cell r="L12">
            <v>87905.398297050851</v>
          </cell>
          <cell r="M12">
            <v>80577.544748161701</v>
          </cell>
          <cell r="N12">
            <v>99217.014527132429</v>
          </cell>
          <cell r="O12">
            <v>99715.344792630844</v>
          </cell>
          <cell r="P12">
            <v>92391.091019394662</v>
          </cell>
          <cell r="Q12">
            <v>112432.43659941312</v>
          </cell>
          <cell r="R12">
            <v>111819.08368887291</v>
          </cell>
          <cell r="S12">
            <v>102029.1275042877</v>
          </cell>
          <cell r="T12">
            <v>75511.84064327486</v>
          </cell>
          <cell r="U12">
            <v>68799.747793499992</v>
          </cell>
          <cell r="V12">
            <v>55312.708632801354</v>
          </cell>
          <cell r="W12">
            <v>-22441.257698134079</v>
          </cell>
          <cell r="X12">
            <v>-333.11558019683071</v>
          </cell>
          <cell r="Y12">
            <v>-565.18613520447377</v>
          </cell>
          <cell r="Z12">
            <v>-43480.90375755987</v>
          </cell>
          <cell r="AA12">
            <v>72958.666690217171</v>
          </cell>
          <cell r="AB12">
            <v>181009.09993189451</v>
          </cell>
          <cell r="AC12">
            <v>104175.94632456475</v>
          </cell>
          <cell r="AD12">
            <v>64788.367903739694</v>
          </cell>
          <cell r="AE12">
            <v>-4106.9733647938701</v>
          </cell>
          <cell r="AF12">
            <v>192022.12224801903</v>
          </cell>
          <cell r="AG12">
            <v>142985.75842490789</v>
          </cell>
        </row>
        <row r="13">
          <cell r="A13" t="str">
            <v>c. Non recurring items</v>
          </cell>
          <cell r="B13" t="str">
            <v>c. Non recurring items</v>
          </cell>
          <cell r="C13">
            <v>0</v>
          </cell>
          <cell r="D13">
            <v>0</v>
          </cell>
          <cell r="E13">
            <v>0</v>
          </cell>
          <cell r="F13">
            <v>0</v>
          </cell>
          <cell r="G13">
            <v>0</v>
          </cell>
          <cell r="H13">
            <v>0</v>
          </cell>
          <cell r="I13">
            <v>0</v>
          </cell>
          <cell r="J13">
            <v>0</v>
          </cell>
          <cell r="K13">
            <v>0</v>
          </cell>
          <cell r="L13">
            <v>13825</v>
          </cell>
          <cell r="M13">
            <v>13326</v>
          </cell>
          <cell r="N13">
            <v>0</v>
          </cell>
          <cell r="O13">
            <v>13825</v>
          </cell>
          <cell r="P13">
            <v>13326</v>
          </cell>
          <cell r="Q13">
            <v>0</v>
          </cell>
          <cell r="R13">
            <v>13825</v>
          </cell>
          <cell r="S13">
            <v>13326</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row>
        <row r="14">
          <cell r="A14" t="str">
            <v>Other SLS</v>
          </cell>
          <cell r="B14" t="str">
            <v>z. Other</v>
          </cell>
          <cell r="C14">
            <v>0</v>
          </cell>
          <cell r="D14">
            <v>0</v>
          </cell>
          <cell r="E14">
            <v>0</v>
          </cell>
          <cell r="F14">
            <v>0</v>
          </cell>
          <cell r="G14">
            <v>0</v>
          </cell>
          <cell r="H14">
            <v>0</v>
          </cell>
          <cell r="I14">
            <v>0</v>
          </cell>
          <cell r="J14">
            <v>0</v>
          </cell>
          <cell r="K14">
            <v>-5560</v>
          </cell>
          <cell r="L14">
            <v>-5560</v>
          </cell>
          <cell r="M14">
            <v>-4710.6313271704848</v>
          </cell>
          <cell r="N14">
            <v>-5560</v>
          </cell>
          <cell r="O14">
            <v>-5560</v>
          </cell>
          <cell r="P14">
            <v>-4710.6313271704848</v>
          </cell>
          <cell r="Q14">
            <v>-5560</v>
          </cell>
          <cell r="R14">
            <v>-5560</v>
          </cell>
          <cell r="S14">
            <v>-4710.6313271704848</v>
          </cell>
          <cell r="T14">
            <v>-13860</v>
          </cell>
          <cell r="U14">
            <v>-9200</v>
          </cell>
          <cell r="V14">
            <v>0</v>
          </cell>
          <cell r="W14">
            <v>0</v>
          </cell>
          <cell r="X14">
            <v>0</v>
          </cell>
          <cell r="Y14">
            <v>0</v>
          </cell>
          <cell r="Z14">
            <v>0</v>
          </cell>
          <cell r="AA14">
            <v>0</v>
          </cell>
          <cell r="AB14">
            <v>0</v>
          </cell>
          <cell r="AC14">
            <v>0</v>
          </cell>
          <cell r="AD14">
            <v>0</v>
          </cell>
          <cell r="AE14">
            <v>0</v>
          </cell>
          <cell r="AF14">
            <v>0</v>
          </cell>
          <cell r="AG14">
            <v>0</v>
          </cell>
        </row>
        <row r="15">
          <cell r="A15" t="str">
            <v>B. ISP</v>
          </cell>
          <cell r="B15" t="str">
            <v>B. ISP</v>
          </cell>
          <cell r="C15">
            <v>591251.25416826701</v>
          </cell>
          <cell r="D15">
            <v>604062.47068644885</v>
          </cell>
          <cell r="E15">
            <v>611436.83605108096</v>
          </cell>
          <cell r="F15">
            <v>632192.0518769992</v>
          </cell>
          <cell r="G15">
            <v>465421.26165167318</v>
          </cell>
          <cell r="H15">
            <v>483269.9736307516</v>
          </cell>
          <cell r="I15">
            <v>488535.21212931979</v>
          </cell>
          <cell r="J15">
            <v>487392.75706875982</v>
          </cell>
          <cell r="K15">
            <v>32247.978442402909</v>
          </cell>
          <cell r="L15">
            <v>29994.678732913955</v>
          </cell>
          <cell r="M15">
            <v>20774.810917156265</v>
          </cell>
          <cell r="N15">
            <v>41873.109861860641</v>
          </cell>
          <cell r="O15">
            <v>39858.984139310596</v>
          </cell>
          <cell r="P15">
            <v>30615.080496092538</v>
          </cell>
          <cell r="Q15">
            <v>44714.990061063196</v>
          </cell>
          <cell r="R15">
            <v>43224.301417395465</v>
          </cell>
          <cell r="S15">
            <v>33205.952323802412</v>
          </cell>
          <cell r="T15">
            <v>14071.666666666668</v>
          </cell>
          <cell r="U15">
            <v>13056.5156279</v>
          </cell>
          <cell r="V15">
            <v>12605.841239311001</v>
          </cell>
          <cell r="W15">
            <v>165585.01808104012</v>
          </cell>
          <cell r="X15">
            <v>186044.74560031647</v>
          </cell>
          <cell r="Y15">
            <v>180166.15608278086</v>
          </cell>
          <cell r="Z15">
            <v>179856.67764782161</v>
          </cell>
          <cell r="AA15">
            <v>317272.65804936498</v>
          </cell>
          <cell r="AB15">
            <v>345617.1911737331</v>
          </cell>
          <cell r="AC15">
            <v>339169.46401285974</v>
          </cell>
          <cell r="AD15">
            <v>336191.44244516728</v>
          </cell>
          <cell r="AE15">
            <v>-1509.4273254718346</v>
          </cell>
          <cell r="AF15">
            <v>295603.89458025643</v>
          </cell>
          <cell r="AG15">
            <v>290306.1594474687</v>
          </cell>
        </row>
        <row r="16">
          <cell r="A16" t="str">
            <v>a. ISP Europe</v>
          </cell>
          <cell r="B16" t="str">
            <v>a. ISP Europe</v>
          </cell>
          <cell r="C16">
            <v>493456.44594130473</v>
          </cell>
          <cell r="D16">
            <v>477961.91098020953</v>
          </cell>
          <cell r="E16">
            <v>501776.04030708352</v>
          </cell>
          <cell r="F16">
            <v>507857.13307486539</v>
          </cell>
          <cell r="G16">
            <v>387682.73083553003</v>
          </cell>
          <cell r="H16">
            <v>382177.5302974183</v>
          </cell>
          <cell r="I16">
            <v>398442.80480796378</v>
          </cell>
          <cell r="J16">
            <v>392539.92121545481</v>
          </cell>
          <cell r="K16">
            <v>31003.724967869603</v>
          </cell>
          <cell r="L16">
            <v>27305.198355660461</v>
          </cell>
          <cell r="M16">
            <v>21816.001550159504</v>
          </cell>
          <cell r="N16">
            <v>39727.523053994002</v>
          </cell>
          <cell r="O16">
            <v>36238.5041344571</v>
          </cell>
          <cell r="P16">
            <v>30725.271501495776</v>
          </cell>
          <cell r="Q16">
            <v>41002.352419863222</v>
          </cell>
          <cell r="R16">
            <v>38066.43742749581</v>
          </cell>
          <cell r="S16">
            <v>31691.254304161521</v>
          </cell>
          <cell r="T16">
            <v>11505</v>
          </cell>
          <cell r="U16">
            <v>10459.6</v>
          </cell>
          <cell r="V16">
            <v>10209.953031000001</v>
          </cell>
          <cell r="W16">
            <v>135026.52072991725</v>
          </cell>
          <cell r="X16">
            <v>135778.18310031647</v>
          </cell>
          <cell r="Y16">
            <v>148132.90424608669</v>
          </cell>
          <cell r="Z16">
            <v>145462.37885932112</v>
          </cell>
          <cell r="AA16">
            <v>235673.20799245543</v>
          </cell>
          <cell r="AB16">
            <v>247031.02976762978</v>
          </cell>
          <cell r="AC16">
            <v>256654.33709013456</v>
          </cell>
          <cell r="AD16">
            <v>252715.97183897012</v>
          </cell>
          <cell r="AE16">
            <v>-1567.8675104290846</v>
          </cell>
          <cell r="AF16">
            <v>245824.3215087603</v>
          </cell>
          <cell r="AG16">
            <v>238663.55481940441</v>
          </cell>
        </row>
        <row r="17">
          <cell r="A17" t="str">
            <v>b. ISP NAM</v>
          </cell>
          <cell r="B17" t="str">
            <v>b. ISP NAM</v>
          </cell>
          <cell r="C17">
            <v>97794.808226962283</v>
          </cell>
          <cell r="D17">
            <v>109660.84</v>
          </cell>
          <cell r="E17">
            <v>109660.79574399747</v>
          </cell>
          <cell r="F17">
            <v>124334.91880213379</v>
          </cell>
          <cell r="G17">
            <v>77738.530816143131</v>
          </cell>
          <cell r="H17">
            <v>90092.443333333329</v>
          </cell>
          <cell r="I17">
            <v>90092.40732135599</v>
          </cell>
          <cell r="J17">
            <v>94852.83585330502</v>
          </cell>
          <cell r="K17">
            <v>1823.9510933333304</v>
          </cell>
          <cell r="L17">
            <v>1796.9893772534963</v>
          </cell>
          <cell r="M17">
            <v>-739.1906330032391</v>
          </cell>
          <cell r="N17">
            <v>2677.2844266666634</v>
          </cell>
          <cell r="O17">
            <v>2727.9890048534962</v>
          </cell>
          <cell r="P17">
            <v>191.8089945967609</v>
          </cell>
          <cell r="Q17">
            <v>4292.3352599999971</v>
          </cell>
          <cell r="R17">
            <v>4265.3729898996562</v>
          </cell>
          <cell r="S17">
            <v>1816.6980196408911</v>
          </cell>
          <cell r="T17">
            <v>2566.666666666667</v>
          </cell>
          <cell r="U17">
            <v>2596.9156279000003</v>
          </cell>
          <cell r="V17">
            <v>2395.8882083110002</v>
          </cell>
          <cell r="W17">
            <v>30558.497351122871</v>
          </cell>
          <cell r="X17">
            <v>32266.5625</v>
          </cell>
          <cell r="Y17">
            <v>32033.251836694155</v>
          </cell>
          <cell r="Z17">
            <v>34394.298788500477</v>
          </cell>
          <cell r="AA17">
            <v>81988.783390242854</v>
          </cell>
          <cell r="AB17">
            <v>81461.640833333338</v>
          </cell>
          <cell r="AC17">
            <v>82579.037407955169</v>
          </cell>
          <cell r="AD17">
            <v>83991.05393953048</v>
          </cell>
          <cell r="AE17">
            <v>58.440184957249997</v>
          </cell>
          <cell r="AF17">
            <v>49779.573071496154</v>
          </cell>
          <cell r="AG17">
            <v>51642.604628064269</v>
          </cell>
        </row>
        <row r="18">
          <cell r="A18" t="str">
            <v>c. ISP Lead Center</v>
          </cell>
          <cell r="B18" t="str">
            <v>c. ISP Lead Center</v>
          </cell>
          <cell r="C18">
            <v>0</v>
          </cell>
          <cell r="D18">
            <v>16439.719706239292</v>
          </cell>
          <cell r="E18">
            <v>0</v>
          </cell>
          <cell r="F18">
            <v>0</v>
          </cell>
          <cell r="G18">
            <v>0</v>
          </cell>
          <cell r="H18">
            <v>10999.999999999976</v>
          </cell>
          <cell r="I18">
            <v>0</v>
          </cell>
          <cell r="J18">
            <v>0</v>
          </cell>
          <cell r="K18">
            <v>-579.69761880002329</v>
          </cell>
          <cell r="L18">
            <v>892.49099999999964</v>
          </cell>
          <cell r="M18">
            <v>-302</v>
          </cell>
          <cell r="N18">
            <v>-531.69761880002329</v>
          </cell>
          <cell r="O18">
            <v>892.49099999999964</v>
          </cell>
          <cell r="P18">
            <v>-302</v>
          </cell>
          <cell r="Q18">
            <v>-579.69761880002329</v>
          </cell>
          <cell r="R18">
            <v>892.49099999999964</v>
          </cell>
          <cell r="S18">
            <v>-302</v>
          </cell>
          <cell r="T18">
            <v>0</v>
          </cell>
          <cell r="U18">
            <v>0</v>
          </cell>
          <cell r="V18">
            <v>0</v>
          </cell>
          <cell r="W18">
            <v>0</v>
          </cell>
          <cell r="X18">
            <v>18000</v>
          </cell>
          <cell r="Y18">
            <v>0</v>
          </cell>
          <cell r="Z18">
            <v>0</v>
          </cell>
          <cell r="AA18">
            <v>-389.33333333333331</v>
          </cell>
          <cell r="AB18">
            <v>17124.520572769998</v>
          </cell>
          <cell r="AC18">
            <v>-63.910485229999985</v>
          </cell>
          <cell r="AD18">
            <v>-515.58333333333337</v>
          </cell>
          <cell r="AE18">
            <v>0</v>
          </cell>
          <cell r="AF18">
            <v>0</v>
          </cell>
          <cell r="AG18">
            <v>0</v>
          </cell>
        </row>
        <row r="19">
          <cell r="A19" t="str">
            <v>C. TD</v>
          </cell>
          <cell r="B19" t="str">
            <v>C. TD</v>
          </cell>
          <cell r="C19">
            <v>454721.8081539881</v>
          </cell>
          <cell r="D19">
            <v>502448.69511795556</v>
          </cell>
          <cell r="E19">
            <v>509794.40115100658</v>
          </cell>
          <cell r="F19">
            <v>459642.26192195003</v>
          </cell>
          <cell r="G19">
            <v>424999.54904811812</v>
          </cell>
          <cell r="H19">
            <v>469062.87565353024</v>
          </cell>
          <cell r="I19">
            <v>475240.25160740787</v>
          </cell>
          <cell r="J19">
            <v>423326.8732222984</v>
          </cell>
          <cell r="K19">
            <v>46595.593032589903</v>
          </cell>
          <cell r="L19">
            <v>43315.952014768824</v>
          </cell>
          <cell r="M19">
            <v>28799.589082257331</v>
          </cell>
          <cell r="N19">
            <v>53231.820943275714</v>
          </cell>
          <cell r="O19">
            <v>50091.848401248826</v>
          </cell>
          <cell r="P19">
            <v>35574.221926419959</v>
          </cell>
          <cell r="Q19">
            <v>55457.520692345337</v>
          </cell>
          <cell r="R19">
            <v>53416.509465325951</v>
          </cell>
          <cell r="S19">
            <v>38371.683258828023</v>
          </cell>
          <cell r="T19">
            <v>18283.333333333336</v>
          </cell>
          <cell r="U19">
            <v>18163.827607800002</v>
          </cell>
          <cell r="V19">
            <v>10416.32666816679</v>
          </cell>
          <cell r="W19">
            <v>84413.542922846143</v>
          </cell>
          <cell r="X19">
            <v>87016.288415939256</v>
          </cell>
          <cell r="Y19">
            <v>89521.61048067396</v>
          </cell>
          <cell r="Z19">
            <v>80016.945219618792</v>
          </cell>
          <cell r="AA19">
            <v>120116.63454148953</v>
          </cell>
          <cell r="AB19">
            <v>121519.8182452051</v>
          </cell>
          <cell r="AC19">
            <v>130798.38980629916</v>
          </cell>
          <cell r="AD19">
            <v>116278.20094989891</v>
          </cell>
          <cell r="AE19">
            <v>-52.455378158919999</v>
          </cell>
          <cell r="AF19">
            <v>156885.28300677924</v>
          </cell>
          <cell r="AG19">
            <v>145313.22323959877</v>
          </cell>
        </row>
        <row r="20">
          <cell r="A20" t="str">
            <v>a. LAN Berk-Tek</v>
          </cell>
          <cell r="B20" t="str">
            <v>a. LAN Berk-Tek</v>
          </cell>
          <cell r="C20">
            <v>130733.29920090717</v>
          </cell>
          <cell r="D20">
            <v>153668.59502700556</v>
          </cell>
          <cell r="E20">
            <v>156943.35613361551</v>
          </cell>
          <cell r="F20">
            <v>133763.19581959816</v>
          </cell>
          <cell r="G20">
            <v>119146.7622021905</v>
          </cell>
          <cell r="H20">
            <v>139948.34359429067</v>
          </cell>
          <cell r="I20">
            <v>142822.21327236522</v>
          </cell>
          <cell r="J20">
            <v>119714.72527232196</v>
          </cell>
          <cell r="K20">
            <v>13889.287579130189</v>
          </cell>
          <cell r="L20">
            <v>13560.324267120153</v>
          </cell>
          <cell r="M20">
            <v>8147.6277179471381</v>
          </cell>
          <cell r="N20">
            <v>15930.120912463521</v>
          </cell>
          <cell r="O20">
            <v>15786.740043220154</v>
          </cell>
          <cell r="P20">
            <v>10374.043494047139</v>
          </cell>
          <cell r="Q20">
            <v>17115.308690241294</v>
          </cell>
          <cell r="R20">
            <v>16786.344087822814</v>
          </cell>
          <cell r="S20">
            <v>11199.043614046959</v>
          </cell>
          <cell r="T20">
            <v>12283.333333333334</v>
          </cell>
          <cell r="U20">
            <v>10813.830607800001</v>
          </cell>
          <cell r="V20">
            <v>5352.9142171667891</v>
          </cell>
          <cell r="W20">
            <v>5211.5040357825746</v>
          </cell>
          <cell r="X20">
            <v>2290</v>
          </cell>
          <cell r="Y20">
            <v>7074.4792686892397</v>
          </cell>
          <cell r="Z20">
            <v>1364.849806610697</v>
          </cell>
          <cell r="AA20">
            <v>24987.428800564725</v>
          </cell>
          <cell r="AB20">
            <v>30961.246277777755</v>
          </cell>
          <cell r="AC20">
            <v>29325.969595867304</v>
          </cell>
          <cell r="AD20">
            <v>21779.59602254655</v>
          </cell>
          <cell r="AE20">
            <v>0</v>
          </cell>
          <cell r="AF20">
            <v>34507.842523117302</v>
          </cell>
          <cell r="AG20">
            <v>27617.674704087651</v>
          </cell>
        </row>
        <row r="21">
          <cell r="A21" t="str">
            <v>b. LC&amp;S Europe</v>
          </cell>
          <cell r="B21" t="str">
            <v>b. LC&amp;S Europe</v>
          </cell>
          <cell r="C21">
            <v>50475.937729999991</v>
          </cell>
          <cell r="D21">
            <v>56697.999999999935</v>
          </cell>
          <cell r="E21">
            <v>56697.999999999935</v>
          </cell>
          <cell r="F21">
            <v>51108.852009999995</v>
          </cell>
          <cell r="G21">
            <v>50475.937729999991</v>
          </cell>
          <cell r="H21">
            <v>56697.999999999935</v>
          </cell>
          <cell r="I21">
            <v>56697.999999999935</v>
          </cell>
          <cell r="J21">
            <v>51108.419620000001</v>
          </cell>
          <cell r="K21">
            <v>5679.8685897997329</v>
          </cell>
          <cell r="L21">
            <v>5857.5799247997329</v>
          </cell>
          <cell r="M21">
            <v>1986.5722799999999</v>
          </cell>
          <cell r="N21">
            <v>6477.8685897997329</v>
          </cell>
          <cell r="O21">
            <v>6584.9079247997324</v>
          </cell>
          <cell r="P21">
            <v>2713.5762799999998</v>
          </cell>
          <cell r="Q21">
            <v>6018.8685897997329</v>
          </cell>
          <cell r="R21">
            <v>6196.5799247997329</v>
          </cell>
          <cell r="S21">
            <v>2265.6757299999999</v>
          </cell>
          <cell r="T21">
            <v>700</v>
          </cell>
          <cell r="U21">
            <v>650</v>
          </cell>
          <cell r="V21">
            <v>493.91266000000002</v>
          </cell>
          <cell r="W21">
            <v>12600.017838166666</v>
          </cell>
          <cell r="X21">
            <v>15726.64317593434</v>
          </cell>
          <cell r="Y21">
            <v>15811.121416801003</v>
          </cell>
          <cell r="Z21">
            <v>15564.007230249999</v>
          </cell>
          <cell r="AA21">
            <v>9630.4216618333339</v>
          </cell>
          <cell r="AB21">
            <v>14264.188775934341</v>
          </cell>
          <cell r="AC21">
            <v>14284.849833467671</v>
          </cell>
          <cell r="AD21">
            <v>13896.968253749999</v>
          </cell>
          <cell r="AE21">
            <v>0</v>
          </cell>
          <cell r="AF21">
            <v>16743.829750134337</v>
          </cell>
          <cell r="AG21">
            <v>16464.340563583333</v>
          </cell>
        </row>
        <row r="22">
          <cell r="A22" t="str">
            <v>c. Telecom infra Europe</v>
          </cell>
          <cell r="B22" t="str">
            <v>c. Telecom infra Europe</v>
          </cell>
          <cell r="C22">
            <v>207694.03623208412</v>
          </cell>
          <cell r="D22">
            <v>229450.52114358166</v>
          </cell>
          <cell r="E22">
            <v>233521.56001739117</v>
          </cell>
          <cell r="F22">
            <v>224778.79899221857</v>
          </cell>
          <cell r="G22">
            <v>191849.27445795888</v>
          </cell>
          <cell r="H22">
            <v>212529.90048029227</v>
          </cell>
          <cell r="I22">
            <v>215898.9338563077</v>
          </cell>
          <cell r="J22">
            <v>205348.4368198619</v>
          </cell>
          <cell r="K22">
            <v>21685.925678923133</v>
          </cell>
          <cell r="L22">
            <v>20411.893821771861</v>
          </cell>
          <cell r="M22">
            <v>17693.635066153936</v>
          </cell>
          <cell r="N22">
            <v>25021.004466801922</v>
          </cell>
          <cell r="O22">
            <v>23711.946162671862</v>
          </cell>
          <cell r="P22">
            <v>20992.584913402046</v>
          </cell>
          <cell r="Q22">
            <v>25737.042753883263</v>
          </cell>
          <cell r="R22">
            <v>25435.663613455497</v>
          </cell>
          <cell r="S22">
            <v>22669.417043737987</v>
          </cell>
          <cell r="T22">
            <v>5300</v>
          </cell>
          <cell r="U22">
            <v>4700</v>
          </cell>
          <cell r="V22">
            <v>3763.5010000000002</v>
          </cell>
          <cell r="W22">
            <v>50906.647812255236</v>
          </cell>
          <cell r="X22">
            <v>55769.539976847023</v>
          </cell>
          <cell r="Y22">
            <v>54484.211375101659</v>
          </cell>
          <cell r="Z22">
            <v>55031.410371652586</v>
          </cell>
          <cell r="AA22">
            <v>60894.516300373063</v>
          </cell>
          <cell r="AB22">
            <v>69959.014770440379</v>
          </cell>
          <cell r="AC22">
            <v>65441.422142200376</v>
          </cell>
          <cell r="AD22">
            <v>65044.192051120088</v>
          </cell>
          <cell r="AE22">
            <v>-42.947303999999995</v>
          </cell>
          <cell r="AF22">
            <v>74592.677665961965</v>
          </cell>
          <cell r="AG22">
            <v>74926.577098319249</v>
          </cell>
        </row>
        <row r="23">
          <cell r="A23" t="str">
            <v>d. STSC</v>
          </cell>
          <cell r="B23" t="str">
            <v>d. STSC</v>
          </cell>
          <cell r="C23">
            <v>65818.534990996792</v>
          </cell>
          <cell r="D23">
            <v>62631.57894736842</v>
          </cell>
          <cell r="E23">
            <v>62631.485000000001</v>
          </cell>
          <cell r="F23">
            <v>49991.415100133287</v>
          </cell>
          <cell r="G23">
            <v>63527.574657968769</v>
          </cell>
          <cell r="H23">
            <v>59886.631578947367</v>
          </cell>
          <cell r="I23">
            <v>59821.104478735004</v>
          </cell>
          <cell r="J23">
            <v>47155.291510114526</v>
          </cell>
          <cell r="K23">
            <v>5340.5111847368462</v>
          </cell>
          <cell r="L23">
            <v>3486.154001077075</v>
          </cell>
          <cell r="M23">
            <v>971.75401815625594</v>
          </cell>
          <cell r="N23">
            <v>5802.8269742105304</v>
          </cell>
          <cell r="O23">
            <v>4008.254270557075</v>
          </cell>
          <cell r="P23">
            <v>1494.0172389707759</v>
          </cell>
          <cell r="Q23">
            <v>6586.3006584210561</v>
          </cell>
          <cell r="R23">
            <v>4997.9218392479006</v>
          </cell>
          <cell r="S23">
            <v>2237.546871043076</v>
          </cell>
          <cell r="T23">
            <v>0</v>
          </cell>
          <cell r="U23">
            <v>1999.9969999999998</v>
          </cell>
          <cell r="V23">
            <v>805.99879099999998</v>
          </cell>
          <cell r="W23">
            <v>15695.373236641672</v>
          </cell>
          <cell r="X23">
            <v>13230.105263157893</v>
          </cell>
          <cell r="Y23">
            <v>12151.798420082048</v>
          </cell>
          <cell r="Z23">
            <v>8056.6778111055073</v>
          </cell>
          <cell r="AA23">
            <v>24604.267778718411</v>
          </cell>
          <cell r="AB23">
            <v>6335.3684210526299</v>
          </cell>
          <cell r="AC23">
            <v>21746.148234763808</v>
          </cell>
          <cell r="AD23">
            <v>15557.444622482273</v>
          </cell>
          <cell r="AE23">
            <v>-9.5080741589199995</v>
          </cell>
          <cell r="AF23">
            <v>31040.933067565646</v>
          </cell>
          <cell r="AG23">
            <v>26304.630873608541</v>
          </cell>
        </row>
        <row r="24">
          <cell r="A24" t="str">
            <v>D. HARNESSES</v>
          </cell>
          <cell r="B24" t="str">
            <v>D. HARNESSES</v>
          </cell>
          <cell r="C24">
            <v>445329</v>
          </cell>
          <cell r="D24">
            <v>461244</v>
          </cell>
          <cell r="E24">
            <v>461244</v>
          </cell>
          <cell r="F24">
            <v>464674</v>
          </cell>
          <cell r="G24">
            <v>445329</v>
          </cell>
          <cell r="H24">
            <v>461244</v>
          </cell>
          <cell r="I24">
            <v>461244</v>
          </cell>
          <cell r="J24">
            <v>464674</v>
          </cell>
          <cell r="K24">
            <v>24900</v>
          </cell>
          <cell r="L24">
            <v>24900</v>
          </cell>
          <cell r="M24">
            <v>23013.442281197138</v>
          </cell>
          <cell r="N24">
            <v>29747</v>
          </cell>
          <cell r="O24">
            <v>29747</v>
          </cell>
          <cell r="P24">
            <v>27860.442281197138</v>
          </cell>
          <cell r="Q24">
            <v>39023</v>
          </cell>
          <cell r="R24">
            <v>39023</v>
          </cell>
          <cell r="S24">
            <v>36792.442281197138</v>
          </cell>
          <cell r="T24">
            <v>21808</v>
          </cell>
          <cell r="U24">
            <v>21808</v>
          </cell>
          <cell r="V24">
            <v>31424</v>
          </cell>
          <cell r="W24">
            <v>58377.5</v>
          </cell>
          <cell r="X24">
            <v>65515</v>
          </cell>
          <cell r="Y24">
            <v>65707.5</v>
          </cell>
          <cell r="Z24">
            <v>64058.75</v>
          </cell>
          <cell r="AA24">
            <v>150498.33333333334</v>
          </cell>
          <cell r="AB24">
            <v>175013</v>
          </cell>
          <cell r="AC24">
            <v>166714.75</v>
          </cell>
          <cell r="AD24">
            <v>170692.58333333334</v>
          </cell>
          <cell r="AE24">
            <v>0</v>
          </cell>
          <cell r="AF24">
            <v>148637.99999999997</v>
          </cell>
          <cell r="AG24">
            <v>155566.33333333331</v>
          </cell>
        </row>
        <row r="25">
          <cell r="A25" t="str">
            <v>a. Harnesses</v>
          </cell>
          <cell r="B25" t="str">
            <v>a. Harnesses</v>
          </cell>
          <cell r="C25">
            <v>445329</v>
          </cell>
          <cell r="D25">
            <v>461244</v>
          </cell>
          <cell r="E25">
            <v>461244</v>
          </cell>
          <cell r="F25">
            <v>464674</v>
          </cell>
          <cell r="G25">
            <v>445329</v>
          </cell>
          <cell r="H25">
            <v>461244</v>
          </cell>
          <cell r="I25">
            <v>461244</v>
          </cell>
          <cell r="J25">
            <v>464674</v>
          </cell>
          <cell r="K25">
            <v>24900</v>
          </cell>
          <cell r="L25">
            <v>24900</v>
          </cell>
          <cell r="M25">
            <v>21530</v>
          </cell>
          <cell r="N25">
            <v>29747</v>
          </cell>
          <cell r="O25">
            <v>29747</v>
          </cell>
          <cell r="P25">
            <v>26377</v>
          </cell>
          <cell r="Q25">
            <v>39023</v>
          </cell>
          <cell r="R25">
            <v>39023</v>
          </cell>
          <cell r="S25">
            <v>35309</v>
          </cell>
          <cell r="T25">
            <v>21808</v>
          </cell>
          <cell r="U25">
            <v>21808</v>
          </cell>
          <cell r="V25">
            <v>31424</v>
          </cell>
          <cell r="W25">
            <v>58714.166666666664</v>
          </cell>
          <cell r="X25">
            <v>65515</v>
          </cell>
          <cell r="Y25">
            <v>65707.5</v>
          </cell>
          <cell r="Z25">
            <v>64058.75</v>
          </cell>
          <cell r="AA25">
            <v>150860</v>
          </cell>
          <cell r="AB25">
            <v>175013</v>
          </cell>
          <cell r="AC25">
            <v>166714.75</v>
          </cell>
          <cell r="AD25">
            <v>170692.58333333334</v>
          </cell>
          <cell r="AE25">
            <v>0</v>
          </cell>
          <cell r="AF25">
            <v>148637.99999999997</v>
          </cell>
          <cell r="AG25">
            <v>155566.33333333331</v>
          </cell>
        </row>
        <row r="26">
          <cell r="A26" t="str">
            <v>Other Harnesses</v>
          </cell>
          <cell r="B26" t="str">
            <v>z. Other</v>
          </cell>
          <cell r="C26">
            <v>0</v>
          </cell>
          <cell r="D26">
            <v>0</v>
          </cell>
          <cell r="E26">
            <v>0</v>
          </cell>
          <cell r="F26">
            <v>0</v>
          </cell>
          <cell r="G26">
            <v>0</v>
          </cell>
          <cell r="H26">
            <v>0</v>
          </cell>
          <cell r="I26">
            <v>0</v>
          </cell>
          <cell r="J26">
            <v>0</v>
          </cell>
          <cell r="K26">
            <v>0</v>
          </cell>
          <cell r="L26">
            <v>0</v>
          </cell>
          <cell r="M26">
            <v>1483.4422811971399</v>
          </cell>
          <cell r="N26">
            <v>0</v>
          </cell>
          <cell r="O26">
            <v>0</v>
          </cell>
          <cell r="P26">
            <v>1483.4422811971399</v>
          </cell>
          <cell r="Q26">
            <v>0</v>
          </cell>
          <cell r="R26">
            <v>0</v>
          </cell>
          <cell r="S26">
            <v>1483.4422811971399</v>
          </cell>
          <cell r="T26">
            <v>0</v>
          </cell>
          <cell r="U26">
            <v>0</v>
          </cell>
          <cell r="V26">
            <v>0</v>
          </cell>
          <cell r="W26">
            <v>-336.66666666666669</v>
          </cell>
          <cell r="X26">
            <v>0</v>
          </cell>
          <cell r="Y26">
            <v>0</v>
          </cell>
          <cell r="Z26">
            <v>0</v>
          </cell>
          <cell r="AA26">
            <v>-361.66666666666669</v>
          </cell>
          <cell r="AB26">
            <v>0</v>
          </cell>
          <cell r="AC26">
            <v>0</v>
          </cell>
          <cell r="AD26">
            <v>0</v>
          </cell>
          <cell r="AE26">
            <v>0</v>
          </cell>
          <cell r="AF26">
            <v>0</v>
          </cell>
          <cell r="AG26">
            <v>0</v>
          </cell>
        </row>
        <row r="27">
          <cell r="A27" t="str">
            <v>E. PABG</v>
          </cell>
          <cell r="B27" t="str">
            <v>E. PABG</v>
          </cell>
          <cell r="C27">
            <v>134233.79336821265</v>
          </cell>
          <cell r="D27">
            <v>130135.34796238247</v>
          </cell>
          <cell r="E27">
            <v>128986.00200000002</v>
          </cell>
          <cell r="F27">
            <v>122860.00659233269</v>
          </cell>
          <cell r="G27">
            <v>134233.79335441953</v>
          </cell>
          <cell r="H27">
            <v>130135.34796238247</v>
          </cell>
          <cell r="I27">
            <v>128986.00200000002</v>
          </cell>
          <cell r="J27">
            <v>122860.00659233269</v>
          </cell>
          <cell r="K27">
            <v>11599.933064305136</v>
          </cell>
          <cell r="L27">
            <v>11772.527868879712</v>
          </cell>
          <cell r="M27">
            <v>9674.3331504542093</v>
          </cell>
          <cell r="N27">
            <v>14532.37193577849</v>
          </cell>
          <cell r="O27">
            <v>14641.966782379712</v>
          </cell>
          <cell r="P27">
            <v>12553.855695049751</v>
          </cell>
          <cell r="Q27">
            <v>17152.835003176609</v>
          </cell>
          <cell r="R27">
            <v>17405.639811996862</v>
          </cell>
          <cell r="S27">
            <v>14913.022656118048</v>
          </cell>
          <cell r="T27">
            <v>6451.7241379310344</v>
          </cell>
          <cell r="U27">
            <v>6521.7241349999995</v>
          </cell>
          <cell r="V27">
            <v>2565.9446491327999</v>
          </cell>
          <cell r="W27">
            <v>37173.52575355451</v>
          </cell>
          <cell r="X27">
            <v>37795.620689655174</v>
          </cell>
          <cell r="Y27">
            <v>37788.45340335276</v>
          </cell>
          <cell r="Z27">
            <v>35970.611861546997</v>
          </cell>
          <cell r="AA27">
            <v>90735.625075510776</v>
          </cell>
          <cell r="AB27">
            <v>95644.94987179467</v>
          </cell>
          <cell r="AC27">
            <v>92792.805957911725</v>
          </cell>
          <cell r="AD27">
            <v>90738.825997602689</v>
          </cell>
          <cell r="AE27">
            <v>0</v>
          </cell>
          <cell r="AF27">
            <v>80775.956719578389</v>
          </cell>
          <cell r="AG27">
            <v>76880.961191001363</v>
          </cell>
        </row>
        <row r="28">
          <cell r="A28" t="str">
            <v>a. Accessories</v>
          </cell>
          <cell r="B28" t="str">
            <v>a. Accessories</v>
          </cell>
          <cell r="C28">
            <v>134233.79336821265</v>
          </cell>
          <cell r="D28">
            <v>130135.34796238247</v>
          </cell>
          <cell r="E28">
            <v>128986.00200000002</v>
          </cell>
          <cell r="F28">
            <v>122860.00659233269</v>
          </cell>
          <cell r="G28">
            <v>134233.79335441953</v>
          </cell>
          <cell r="H28">
            <v>130135.34796238247</v>
          </cell>
          <cell r="I28">
            <v>128986.00200000002</v>
          </cell>
          <cell r="J28">
            <v>122860.00659233269</v>
          </cell>
          <cell r="K28">
            <v>11599.933064305136</v>
          </cell>
          <cell r="L28">
            <v>11772.527868879712</v>
          </cell>
          <cell r="M28">
            <v>9642.7968338848113</v>
          </cell>
          <cell r="N28">
            <v>14532.37193577849</v>
          </cell>
          <cell r="O28">
            <v>14641.966782379712</v>
          </cell>
          <cell r="P28">
            <v>12522.319378480353</v>
          </cell>
          <cell r="Q28">
            <v>17152.835003176609</v>
          </cell>
          <cell r="R28">
            <v>17405.639811996862</v>
          </cell>
          <cell r="S28">
            <v>14881.48633954865</v>
          </cell>
          <cell r="T28">
            <v>6451.7241379310344</v>
          </cell>
          <cell r="U28">
            <v>6521.7241349999995</v>
          </cell>
          <cell r="V28">
            <v>2565.9446491327999</v>
          </cell>
          <cell r="W28">
            <v>37173.52575355451</v>
          </cell>
          <cell r="X28">
            <v>37795.620689655174</v>
          </cell>
          <cell r="Y28">
            <v>37788.45340335276</v>
          </cell>
          <cell r="Z28">
            <v>35970.611861546997</v>
          </cell>
          <cell r="AA28">
            <v>90735.625075510776</v>
          </cell>
          <cell r="AB28">
            <v>95644.94987179467</v>
          </cell>
          <cell r="AC28">
            <v>92792.805957911725</v>
          </cell>
          <cell r="AD28">
            <v>90738.825997602689</v>
          </cell>
          <cell r="AE28">
            <v>0</v>
          </cell>
          <cell r="AF28">
            <v>80775.956719578389</v>
          </cell>
          <cell r="AG28">
            <v>76880.961191001363</v>
          </cell>
        </row>
        <row r="29">
          <cell r="A29" t="str">
            <v>Other PABG</v>
          </cell>
          <cell r="B29" t="str">
            <v>z. Other</v>
          </cell>
          <cell r="C29">
            <v>0</v>
          </cell>
          <cell r="D29">
            <v>0</v>
          </cell>
          <cell r="E29">
            <v>0</v>
          </cell>
          <cell r="F29">
            <v>0</v>
          </cell>
          <cell r="G29">
            <v>0</v>
          </cell>
          <cell r="H29">
            <v>0</v>
          </cell>
          <cell r="I29">
            <v>0</v>
          </cell>
          <cell r="J29">
            <v>0</v>
          </cell>
          <cell r="K29">
            <v>0</v>
          </cell>
          <cell r="L29">
            <v>0</v>
          </cell>
          <cell r="M29">
            <v>31.536316569397968</v>
          </cell>
          <cell r="N29">
            <v>0</v>
          </cell>
          <cell r="O29">
            <v>0</v>
          </cell>
          <cell r="P29">
            <v>31.536316569397968</v>
          </cell>
          <cell r="Q29">
            <v>0</v>
          </cell>
          <cell r="R29">
            <v>0</v>
          </cell>
          <cell r="S29">
            <v>31.536316569397968</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row>
        <row r="30">
          <cell r="A30" t="str">
            <v>F. EUROPE</v>
          </cell>
          <cell r="B30" t="str">
            <v>F. EUROPE</v>
          </cell>
          <cell r="C30">
            <v>1309099.1179630291</v>
          </cell>
          <cell r="D30">
            <v>1352291.6504574525</v>
          </cell>
          <cell r="E30">
            <v>1337847.2813206692</v>
          </cell>
          <cell r="F30">
            <v>1415143.7342553884</v>
          </cell>
          <cell r="G30">
            <v>784150.98543529608</v>
          </cell>
          <cell r="H30">
            <v>840845.92486948369</v>
          </cell>
          <cell r="I30">
            <v>829426.516202742</v>
          </cell>
          <cell r="J30">
            <v>824772.41579876619</v>
          </cell>
          <cell r="K30">
            <v>22019.466284715039</v>
          </cell>
          <cell r="L30">
            <v>26555.861230223727</v>
          </cell>
          <cell r="M30">
            <v>22868.498333142452</v>
          </cell>
          <cell r="N30">
            <v>36733.604173538472</v>
          </cell>
          <cell r="O30">
            <v>41045.07152420214</v>
          </cell>
          <cell r="P30">
            <v>37367.764695503531</v>
          </cell>
          <cell r="Q30">
            <v>43299.094839165758</v>
          </cell>
          <cell r="R30">
            <v>45649.548815432274</v>
          </cell>
          <cell r="S30">
            <v>40395.222003597089</v>
          </cell>
          <cell r="T30">
            <v>18486.15789473684</v>
          </cell>
          <cell r="U30">
            <v>21089.439585</v>
          </cell>
          <cell r="V30">
            <v>28749.083625000003</v>
          </cell>
          <cell r="W30">
            <v>136037.23742230574</v>
          </cell>
          <cell r="X30">
            <v>121971.55928891935</v>
          </cell>
          <cell r="Y30">
            <v>113214.22381159522</v>
          </cell>
          <cell r="Z30">
            <v>131445.17131162758</v>
          </cell>
          <cell r="AA30">
            <v>477918.03616022243</v>
          </cell>
          <cell r="AB30">
            <v>423916.57324503391</v>
          </cell>
          <cell r="AC30">
            <v>392698.79088577931</v>
          </cell>
          <cell r="AD30">
            <v>459958.66100629244</v>
          </cell>
          <cell r="AE30">
            <v>14239.65710797724</v>
          </cell>
          <cell r="AF30">
            <v>282914.61526054208</v>
          </cell>
          <cell r="AG30">
            <v>301712.28165822633</v>
          </cell>
        </row>
        <row r="31">
          <cell r="A31" t="str">
            <v>a. B&amp;T Europe</v>
          </cell>
          <cell r="B31" t="str">
            <v>a. B&amp;T</v>
          </cell>
          <cell r="C31">
            <v>976051.37857302919</v>
          </cell>
          <cell r="D31">
            <v>1002009.9867120124</v>
          </cell>
          <cell r="E31">
            <v>988808.73438209051</v>
          </cell>
          <cell r="F31">
            <v>1061714.3570676972</v>
          </cell>
          <cell r="G31">
            <v>658419.21125529602</v>
          </cell>
          <cell r="H31">
            <v>705491.90686948353</v>
          </cell>
          <cell r="I31">
            <v>694651.92477079993</v>
          </cell>
          <cell r="J31">
            <v>696549.01917700132</v>
          </cell>
          <cell r="K31">
            <v>31309.382906571485</v>
          </cell>
          <cell r="L31">
            <v>37889.78409324972</v>
          </cell>
          <cell r="M31">
            <v>20831.447631460815</v>
          </cell>
          <cell r="N31">
            <v>44211.320795394917</v>
          </cell>
          <cell r="O31">
            <v>50566.798387228133</v>
          </cell>
          <cell r="P31">
            <v>33517.717993821891</v>
          </cell>
          <cell r="Q31">
            <v>50486.513210946818</v>
          </cell>
          <cell r="R31">
            <v>54880.973428382888</v>
          </cell>
          <cell r="S31">
            <v>36782.356268594762</v>
          </cell>
          <cell r="T31">
            <v>18265.15789473684</v>
          </cell>
          <cell r="U31">
            <v>16931.439585</v>
          </cell>
          <cell r="V31">
            <v>22752.069395000002</v>
          </cell>
          <cell r="W31">
            <v>254454.90343563911</v>
          </cell>
          <cell r="X31">
            <v>250433.86417960978</v>
          </cell>
          <cell r="Y31">
            <v>252453.51409025383</v>
          </cell>
          <cell r="Z31">
            <v>285782.66351112758</v>
          </cell>
          <cell r="AA31">
            <v>362858.46858872246</v>
          </cell>
          <cell r="AB31">
            <v>356775.78213987185</v>
          </cell>
          <cell r="AC31">
            <v>357448.43359407037</v>
          </cell>
          <cell r="AD31">
            <v>399522.67115370912</v>
          </cell>
          <cell r="AE31">
            <v>-2948.0130700227605</v>
          </cell>
          <cell r="AF31">
            <v>402778.78188815026</v>
          </cell>
          <cell r="AG31">
            <v>436800.21328697639</v>
          </cell>
        </row>
        <row r="32">
          <cell r="A32" t="str">
            <v>b. Metallurgy Europe</v>
          </cell>
          <cell r="B32" t="str">
            <v>b. Metallurgy</v>
          </cell>
          <cell r="C32">
            <v>328803.78977000009</v>
          </cell>
          <cell r="D32">
            <v>346625.66374544019</v>
          </cell>
          <cell r="E32">
            <v>345382.54693857871</v>
          </cell>
          <cell r="F32">
            <v>350300.57627091708</v>
          </cell>
          <cell r="G32">
            <v>121636.82456000014</v>
          </cell>
          <cell r="H32">
            <v>131698.01800000013</v>
          </cell>
          <cell r="I32">
            <v>131118.59143194201</v>
          </cell>
          <cell r="J32">
            <v>125074.72929369556</v>
          </cell>
          <cell r="K32">
            <v>-1620.8033685808698</v>
          </cell>
          <cell r="L32">
            <v>-1464.3417353779905</v>
          </cell>
          <cell r="M32">
            <v>-5377.2788899999196</v>
          </cell>
          <cell r="N32">
            <v>191.39663141913024</v>
          </cell>
          <cell r="O32">
            <v>347.85426462201048</v>
          </cell>
          <cell r="P32">
            <v>-3564.2828899999186</v>
          </cell>
          <cell r="Q32">
            <v>-110.60336858086998</v>
          </cell>
          <cell r="R32">
            <v>45.858264622009756</v>
          </cell>
          <cell r="S32">
            <v>-3904.9761099999196</v>
          </cell>
          <cell r="T32">
            <v>3700</v>
          </cell>
          <cell r="U32">
            <v>3300</v>
          </cell>
          <cell r="V32">
            <v>3619.58095</v>
          </cell>
          <cell r="W32">
            <v>-98842.86099416668</v>
          </cell>
          <cell r="X32">
            <v>-129006.41600180152</v>
          </cell>
          <cell r="Y32">
            <v>-143180.36266923096</v>
          </cell>
          <cell r="Z32">
            <v>-140711.80434249999</v>
          </cell>
          <cell r="AA32">
            <v>-89421.761244166672</v>
          </cell>
          <cell r="AB32">
            <v>-100211.57460180152</v>
          </cell>
          <cell r="AC32">
            <v>-132290.23441923095</v>
          </cell>
          <cell r="AD32">
            <v>-124437.20402250001</v>
          </cell>
          <cell r="AE32">
            <v>3245.98</v>
          </cell>
          <cell r="AF32">
            <v>-129459.7210025643</v>
          </cell>
          <cell r="AG32">
            <v>-126985.63767583334</v>
          </cell>
        </row>
        <row r="33">
          <cell r="A33" t="str">
            <v>Other Europe</v>
          </cell>
          <cell r="B33" t="str">
            <v>z. Other</v>
          </cell>
          <cell r="C33">
            <v>4243.9496199999558</v>
          </cell>
          <cell r="D33">
            <v>3656</v>
          </cell>
          <cell r="E33">
            <v>3656</v>
          </cell>
          <cell r="F33">
            <v>3128.8009167741693</v>
          </cell>
          <cell r="G33">
            <v>4094.9496199999558</v>
          </cell>
          <cell r="H33">
            <v>3656</v>
          </cell>
          <cell r="I33">
            <v>3656</v>
          </cell>
          <cell r="J33">
            <v>3148.6673280693358</v>
          </cell>
          <cell r="K33">
            <v>-7669.1132532755746</v>
          </cell>
          <cell r="L33">
            <v>-9869.5811276480053</v>
          </cell>
          <cell r="M33">
            <v>7414.3295916815578</v>
          </cell>
          <cell r="N33">
            <v>-7669.1132532755746</v>
          </cell>
          <cell r="O33">
            <v>-9869.5811276480053</v>
          </cell>
          <cell r="P33">
            <v>7414.3295916815578</v>
          </cell>
          <cell r="Q33">
            <v>-7076.8150032001895</v>
          </cell>
          <cell r="R33">
            <v>-9277.282877572623</v>
          </cell>
          <cell r="S33">
            <v>7517.8418450022482</v>
          </cell>
          <cell r="T33">
            <v>-3479</v>
          </cell>
          <cell r="U33">
            <v>858</v>
          </cell>
          <cell r="V33">
            <v>2377.4332800000002</v>
          </cell>
          <cell r="W33">
            <v>-19574.805019166666</v>
          </cell>
          <cell r="X33">
            <v>544.11111111109858</v>
          </cell>
          <cell r="Y33">
            <v>3941.0723905723607</v>
          </cell>
          <cell r="Z33">
            <v>-13625.687857000001</v>
          </cell>
          <cell r="AA33">
            <v>204481.32881566667</v>
          </cell>
          <cell r="AB33">
            <v>167352.36570696358</v>
          </cell>
          <cell r="AC33">
            <v>167540.59171093989</v>
          </cell>
          <cell r="AD33">
            <v>184873.19387508332</v>
          </cell>
          <cell r="AE33">
            <v>13941.690178000001</v>
          </cell>
          <cell r="AF33">
            <v>9595.554374956133</v>
          </cell>
          <cell r="AG33">
            <v>-8102.2939529166661</v>
          </cell>
        </row>
        <row r="34">
          <cell r="A34" t="str">
            <v>G. NAM</v>
          </cell>
          <cell r="B34" t="str">
            <v>G. NAM</v>
          </cell>
          <cell r="C34">
            <v>775387.96920355514</v>
          </cell>
          <cell r="D34">
            <v>741841.33333333337</v>
          </cell>
          <cell r="E34">
            <v>718807.51282706414</v>
          </cell>
          <cell r="F34">
            <v>1018172.52233126</v>
          </cell>
          <cell r="G34">
            <v>339226.10895847657</v>
          </cell>
          <cell r="H34">
            <v>350406.16666666669</v>
          </cell>
          <cell r="I34">
            <v>354213.80075071822</v>
          </cell>
          <cell r="J34">
            <v>406092.88875073893</v>
          </cell>
          <cell r="K34">
            <v>17876.962166666679</v>
          </cell>
          <cell r="L34">
            <v>17942.64053435282</v>
          </cell>
          <cell r="M34">
            <v>21579.619056992455</v>
          </cell>
          <cell r="N34">
            <v>21584.295500000015</v>
          </cell>
          <cell r="O34">
            <v>21815.808403352825</v>
          </cell>
          <cell r="P34">
            <v>25452.786925992452</v>
          </cell>
          <cell r="Q34">
            <v>23956.295500000007</v>
          </cell>
          <cell r="R34">
            <v>24021.975602352824</v>
          </cell>
          <cell r="S34">
            <v>28135.880336058155</v>
          </cell>
          <cell r="T34">
            <v>2971.9999999999991</v>
          </cell>
          <cell r="U34">
            <v>7764.0032220000003</v>
          </cell>
          <cell r="V34">
            <v>9661.5963000251904</v>
          </cell>
          <cell r="W34">
            <v>83442.313746715037</v>
          </cell>
          <cell r="X34">
            <v>86518.310189770389</v>
          </cell>
          <cell r="Y34">
            <v>85807.940685064081</v>
          </cell>
          <cell r="Z34">
            <v>90389.033609370788</v>
          </cell>
          <cell r="AA34">
            <v>125946.34933382945</v>
          </cell>
          <cell r="AB34">
            <v>137039.5675947704</v>
          </cell>
          <cell r="AC34">
            <v>127437.0932309522</v>
          </cell>
          <cell r="AD34">
            <v>139849.83945269344</v>
          </cell>
          <cell r="AE34">
            <v>4213.5004260000005</v>
          </cell>
          <cell r="AF34">
            <v>133879.53151989941</v>
          </cell>
          <cell r="AG34">
            <v>138283.34326438533</v>
          </cell>
        </row>
        <row r="35">
          <cell r="A35" t="str">
            <v>a. B&amp;T NAM</v>
          </cell>
          <cell r="B35" t="str">
            <v>a. B&amp;T</v>
          </cell>
          <cell r="C35">
            <v>349455.06676246139</v>
          </cell>
          <cell r="D35">
            <v>359662</v>
          </cell>
          <cell r="E35">
            <v>336625.98877806414</v>
          </cell>
          <cell r="F35">
            <v>376038.35964033828</v>
          </cell>
          <cell r="G35">
            <v>214673.94860101177</v>
          </cell>
          <cell r="H35">
            <v>224521.5</v>
          </cell>
          <cell r="I35">
            <v>228329.73818371829</v>
          </cell>
          <cell r="J35">
            <v>228445.79746323678</v>
          </cell>
          <cell r="K35">
            <v>13380.5</v>
          </cell>
          <cell r="L35">
            <v>12855.465830795025</v>
          </cell>
          <cell r="M35">
            <v>12885.673255470492</v>
          </cell>
          <cell r="N35">
            <v>16322.5</v>
          </cell>
          <cell r="O35">
            <v>15936.633303795026</v>
          </cell>
          <cell r="P35">
            <v>15966.840728470492</v>
          </cell>
          <cell r="Q35">
            <v>18564.499999999996</v>
          </cell>
          <cell r="R35">
            <v>18039.467117795026</v>
          </cell>
          <cell r="S35">
            <v>18595.755438113527</v>
          </cell>
          <cell r="T35">
            <v>6430</v>
          </cell>
          <cell r="U35">
            <v>3700.0011900000004</v>
          </cell>
          <cell r="V35">
            <v>5248.66681949965</v>
          </cell>
          <cell r="W35">
            <v>70292.919611019475</v>
          </cell>
          <cell r="X35">
            <v>71128.268523103732</v>
          </cell>
          <cell r="Y35">
            <v>70088.401935083341</v>
          </cell>
          <cell r="Z35">
            <v>82465.994570490293</v>
          </cell>
          <cell r="AA35">
            <v>94299.13096634885</v>
          </cell>
          <cell r="AB35">
            <v>96872.014611437058</v>
          </cell>
          <cell r="AC35">
            <v>90249.534007236667</v>
          </cell>
          <cell r="AD35">
            <v>106760.66592421354</v>
          </cell>
          <cell r="AE35">
            <v>708.92996902800007</v>
          </cell>
          <cell r="AF35">
            <v>106716.51193707</v>
          </cell>
          <cell r="AG35">
            <v>120006.53935633054</v>
          </cell>
        </row>
        <row r="36">
          <cell r="A36" t="str">
            <v>b. Metallurgy NAM</v>
          </cell>
          <cell r="B36" t="str">
            <v>b. Metallurgy</v>
          </cell>
          <cell r="C36">
            <v>425305.2714258628</v>
          </cell>
          <cell r="D36">
            <v>381196</v>
          </cell>
          <cell r="E36">
            <v>381198.19059899997</v>
          </cell>
          <cell r="F36">
            <v>641313.0252896857</v>
          </cell>
          <cell r="G36">
            <v>123924.52934223377</v>
          </cell>
          <cell r="H36">
            <v>124901.33333333337</v>
          </cell>
          <cell r="I36">
            <v>124900.72911699995</v>
          </cell>
          <cell r="J36">
            <v>176825.95388626604</v>
          </cell>
          <cell r="K36">
            <v>8266.3733333333439</v>
          </cell>
          <cell r="L36">
            <v>8125.7073961849665</v>
          </cell>
          <cell r="M36">
            <v>8664.6239389764596</v>
          </cell>
          <cell r="N36">
            <v>9031.7066666666778</v>
          </cell>
          <cell r="O36">
            <v>8917.7077921849668</v>
          </cell>
          <cell r="P36">
            <v>9456.6243349764591</v>
          </cell>
          <cell r="Q36">
            <v>9016.3733333333439</v>
          </cell>
          <cell r="R36">
            <v>8875.707771184967</v>
          </cell>
          <cell r="S36">
            <v>9430.78294205577</v>
          </cell>
          <cell r="T36">
            <v>1733.3333333333333</v>
          </cell>
          <cell r="U36">
            <v>1500.0007499999999</v>
          </cell>
          <cell r="V36">
            <v>1793.2628966310001</v>
          </cell>
          <cell r="W36">
            <v>13259.580890898234</v>
          </cell>
          <cell r="X36">
            <v>15333.333333333332</v>
          </cell>
          <cell r="Y36">
            <v>15594.452241666671</v>
          </cell>
          <cell r="Z36">
            <v>7779.091533432721</v>
          </cell>
          <cell r="AA36">
            <v>21385.945077259123</v>
          </cell>
          <cell r="AB36">
            <v>24505.394649999998</v>
          </cell>
          <cell r="AC36">
            <v>24773.234608833343</v>
          </cell>
          <cell r="AD36">
            <v>17556.014168818965</v>
          </cell>
          <cell r="AE36">
            <v>2065.334366</v>
          </cell>
          <cell r="AF36">
            <v>25606.568358833341</v>
          </cell>
          <cell r="AG36">
            <v>17677.004491176642</v>
          </cell>
        </row>
        <row r="37">
          <cell r="A37" t="str">
            <v>c. Sales Export Network NAM</v>
          </cell>
          <cell r="B37" t="str">
            <v>c. Sales Export Network</v>
          </cell>
          <cell r="C37">
            <v>627.63101523099999</v>
          </cell>
          <cell r="D37">
            <v>983.33333333333326</v>
          </cell>
          <cell r="E37">
            <v>983.33345000000008</v>
          </cell>
          <cell r="F37">
            <v>821.1374012361</v>
          </cell>
          <cell r="G37">
            <v>627.63101523099999</v>
          </cell>
          <cell r="H37">
            <v>983.33333333333326</v>
          </cell>
          <cell r="I37">
            <v>983.33345000000008</v>
          </cell>
          <cell r="J37">
            <v>821.1374012361</v>
          </cell>
          <cell r="K37">
            <v>-5.0778333333333592</v>
          </cell>
          <cell r="L37">
            <v>-453.03244362717004</v>
          </cell>
          <cell r="M37">
            <v>-284.48629005519012</v>
          </cell>
          <cell r="N37">
            <v>-5.0778333333333592</v>
          </cell>
          <cell r="O37">
            <v>-453.03244362717004</v>
          </cell>
          <cell r="P37">
            <v>-284.48629005519012</v>
          </cell>
          <cell r="Q37">
            <v>-5.0778333333333592</v>
          </cell>
          <cell r="R37">
            <v>-453.03244362717004</v>
          </cell>
          <cell r="S37">
            <v>-284.48629005519012</v>
          </cell>
          <cell r="T37">
            <v>0</v>
          </cell>
          <cell r="U37">
            <v>0</v>
          </cell>
          <cell r="V37">
            <v>0</v>
          </cell>
          <cell r="W37">
            <v>177.38055746980996</v>
          </cell>
          <cell r="X37">
            <v>56.708333333333329</v>
          </cell>
          <cell r="Y37">
            <v>125.08650831406084</v>
          </cell>
          <cell r="Z37">
            <v>96.829726455470819</v>
          </cell>
          <cell r="AA37">
            <v>340.00711262197416</v>
          </cell>
          <cell r="AB37">
            <v>71.226666666666659</v>
          </cell>
          <cell r="AC37">
            <v>333.09102150187209</v>
          </cell>
          <cell r="AD37">
            <v>323.75094818630828</v>
          </cell>
          <cell r="AE37">
            <v>0</v>
          </cell>
          <cell r="AF37">
            <v>125.08650831406084</v>
          </cell>
          <cell r="AG37">
            <v>96.829726455470819</v>
          </cell>
        </row>
        <row r="38">
          <cell r="A38" t="str">
            <v>Other NAM</v>
          </cell>
          <cell r="B38" t="str">
            <v>z. Other</v>
          </cell>
          <cell r="C38">
            <v>0</v>
          </cell>
          <cell r="D38">
            <v>0</v>
          </cell>
          <cell r="E38">
            <v>0</v>
          </cell>
          <cell r="F38">
            <v>0</v>
          </cell>
          <cell r="G38">
            <v>0</v>
          </cell>
          <cell r="H38">
            <v>0</v>
          </cell>
          <cell r="I38">
            <v>0</v>
          </cell>
          <cell r="J38">
            <v>0</v>
          </cell>
          <cell r="K38">
            <v>-3764.833333333333</v>
          </cell>
          <cell r="L38">
            <v>-2585.5002490000006</v>
          </cell>
          <cell r="M38">
            <v>313.8081526006888</v>
          </cell>
          <cell r="N38">
            <v>-3764.833333333333</v>
          </cell>
          <cell r="O38">
            <v>-2585.5002490000006</v>
          </cell>
          <cell r="P38">
            <v>313.8081526006888</v>
          </cell>
          <cell r="Q38">
            <v>-3619.5</v>
          </cell>
          <cell r="R38">
            <v>-2440.1668430000004</v>
          </cell>
          <cell r="S38">
            <v>393.8282459440486</v>
          </cell>
          <cell r="T38">
            <v>-5191.3333333333339</v>
          </cell>
          <cell r="U38">
            <v>2564.0012820000002</v>
          </cell>
          <cell r="V38">
            <v>2619.6665838945401</v>
          </cell>
          <cell r="W38">
            <v>-287.56731267247329</v>
          </cell>
          <cell r="X38">
            <v>0</v>
          </cell>
          <cell r="Y38">
            <v>0</v>
          </cell>
          <cell r="Z38">
            <v>47.117778992309162</v>
          </cell>
          <cell r="AA38">
            <v>9921.2661775995075</v>
          </cell>
          <cell r="AB38">
            <v>15590.931666666665</v>
          </cell>
          <cell r="AC38">
            <v>12081.233593380324</v>
          </cell>
          <cell r="AD38">
            <v>15209.408411474635</v>
          </cell>
          <cell r="AE38">
            <v>1439.2360909720001</v>
          </cell>
          <cell r="AF38">
            <v>1431.364715682</v>
          </cell>
          <cell r="AG38">
            <v>502.96969042266755</v>
          </cell>
        </row>
        <row r="39">
          <cell r="A39" t="str">
            <v>H. SAM</v>
          </cell>
          <cell r="B39" t="str">
            <v>H. SAM</v>
          </cell>
          <cell r="C39">
            <v>412588.29293568799</v>
          </cell>
          <cell r="D39">
            <v>430325.80671209912</v>
          </cell>
          <cell r="E39">
            <v>437218.68844431191</v>
          </cell>
          <cell r="F39">
            <v>433773.31037550874</v>
          </cell>
          <cell r="G39">
            <v>239569.62486628178</v>
          </cell>
          <cell r="H39">
            <v>276479.49527350359</v>
          </cell>
          <cell r="I39">
            <v>276623.44376355188</v>
          </cell>
          <cell r="J39">
            <v>242139.96581717805</v>
          </cell>
          <cell r="K39">
            <v>13898.508479208962</v>
          </cell>
          <cell r="L39">
            <v>13729.930808005749</v>
          </cell>
          <cell r="M39">
            <v>1687.8113093778993</v>
          </cell>
          <cell r="N39">
            <v>17064.992695344059</v>
          </cell>
          <cell r="O39">
            <v>17020.380262272887</v>
          </cell>
          <cell r="P39">
            <v>5011.8032596355733</v>
          </cell>
          <cell r="Q39">
            <v>26373.589697289732</v>
          </cell>
          <cell r="R39">
            <v>26207.042114588228</v>
          </cell>
          <cell r="S39">
            <v>13037.24182220544</v>
          </cell>
          <cell r="T39">
            <v>13164.642857142855</v>
          </cell>
          <cell r="U39">
            <v>11476.376290389861</v>
          </cell>
          <cell r="V39">
            <v>16555.710478286997</v>
          </cell>
          <cell r="W39">
            <v>83945.99706084936</v>
          </cell>
          <cell r="X39">
            <v>62162.70522221837</v>
          </cell>
          <cell r="Y39">
            <v>86392.008971949384</v>
          </cell>
          <cell r="Z39">
            <v>76971.49556582651</v>
          </cell>
          <cell r="AA39">
            <v>282146.51969809254</v>
          </cell>
          <cell r="AB39">
            <v>262699.90257534874</v>
          </cell>
          <cell r="AC39">
            <v>287681.19502518215</v>
          </cell>
          <cell r="AD39">
            <v>282286.3278760984</v>
          </cell>
          <cell r="AE39">
            <v>-1132.488568004442</v>
          </cell>
          <cell r="AF39">
            <v>180085.43691368782</v>
          </cell>
          <cell r="AG39">
            <v>169872.93757449053</v>
          </cell>
        </row>
        <row r="40">
          <cell r="A40" t="str">
            <v>Argentina</v>
          </cell>
          <cell r="B40" t="str">
            <v>Argentina</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row>
        <row r="41">
          <cell r="A41" t="str">
            <v>Brazil</v>
          </cell>
          <cell r="B41" t="str">
            <v>Brazil</v>
          </cell>
          <cell r="C41">
            <v>147516.59573867277</v>
          </cell>
          <cell r="D41">
            <v>144784.64315407956</v>
          </cell>
          <cell r="E41">
            <v>144942.20944612153</v>
          </cell>
          <cell r="F41">
            <v>164558.41263000001</v>
          </cell>
          <cell r="G41">
            <v>96156.129855106235</v>
          </cell>
          <cell r="H41">
            <v>108123.31877144991</v>
          </cell>
          <cell r="I41">
            <v>108283.31877144982</v>
          </cell>
          <cell r="J41">
            <v>96150.975887499982</v>
          </cell>
          <cell r="K41">
            <v>1896.5322806888412</v>
          </cell>
          <cell r="L41">
            <v>1896.5334849935562</v>
          </cell>
          <cell r="M41">
            <v>-7671.1642104061229</v>
          </cell>
          <cell r="N41">
            <v>1896.5322806888412</v>
          </cell>
          <cell r="O41">
            <v>1896.5334849935562</v>
          </cell>
          <cell r="P41">
            <v>-7671.1642104061229</v>
          </cell>
          <cell r="Q41">
            <v>5504.1322806888329</v>
          </cell>
          <cell r="R41">
            <v>5504.1334849935483</v>
          </cell>
          <cell r="S41">
            <v>-4609.055482120184</v>
          </cell>
          <cell r="T41">
            <v>6300</v>
          </cell>
          <cell r="U41">
            <v>5300.0000000000027</v>
          </cell>
          <cell r="V41">
            <v>5161.7249999999995</v>
          </cell>
          <cell r="W41">
            <v>47458.358498621834</v>
          </cell>
          <cell r="X41">
            <v>41628.499999999985</v>
          </cell>
          <cell r="Y41">
            <v>42336.571636821871</v>
          </cell>
          <cell r="Z41">
            <v>41770.743569540457</v>
          </cell>
          <cell r="AA41">
            <v>86004.190539042713</v>
          </cell>
          <cell r="AB41">
            <v>81752.551807499942</v>
          </cell>
          <cell r="AC41">
            <v>86324.648987754932</v>
          </cell>
          <cell r="AD41">
            <v>88522.664591605018</v>
          </cell>
          <cell r="AE41">
            <v>-1538.9797500000004</v>
          </cell>
          <cell r="AF41">
            <v>82543.022621652621</v>
          </cell>
          <cell r="AG41">
            <v>81205.006375814555</v>
          </cell>
        </row>
        <row r="42">
          <cell r="A42" t="str">
            <v>Chile</v>
          </cell>
          <cell r="B42" t="str">
            <v>Chile</v>
          </cell>
          <cell r="C42">
            <v>83851.349002105257</v>
          </cell>
          <cell r="D42">
            <v>93157.233355530509</v>
          </cell>
          <cell r="E42">
            <v>93120.016905475757</v>
          </cell>
          <cell r="F42">
            <v>72438.739561490613</v>
          </cell>
          <cell r="G42">
            <v>41049.819493201248</v>
          </cell>
          <cell r="H42">
            <v>48560.634943775302</v>
          </cell>
          <cell r="I42">
            <v>48508.480398614694</v>
          </cell>
          <cell r="J42">
            <v>38295.028957396629</v>
          </cell>
          <cell r="K42">
            <v>1674.5764306690921</v>
          </cell>
          <cell r="L42">
            <v>1675.1381204092145</v>
          </cell>
          <cell r="M42">
            <v>316.59018621974064</v>
          </cell>
          <cell r="N42">
            <v>2545.5764306690926</v>
          </cell>
          <cell r="O42">
            <v>2546.4299054092153</v>
          </cell>
          <cell r="P42">
            <v>1185.1241595188267</v>
          </cell>
          <cell r="Q42">
            <v>4367.0104442745351</v>
          </cell>
          <cell r="R42">
            <v>4368.4713774092161</v>
          </cell>
          <cell r="S42">
            <v>3033.0818027537398</v>
          </cell>
          <cell r="T42">
            <v>1000</v>
          </cell>
          <cell r="U42">
            <v>600.20100000000002</v>
          </cell>
          <cell r="V42">
            <v>1134.4022689230001</v>
          </cell>
          <cell r="W42">
            <v>10140.519129134858</v>
          </cell>
          <cell r="X42">
            <v>12938.180952380952</v>
          </cell>
          <cell r="Y42">
            <v>13104.388499999999</v>
          </cell>
          <cell r="Z42">
            <v>15050.613931158026</v>
          </cell>
          <cell r="AA42">
            <v>73854.82675410813</v>
          </cell>
          <cell r="AB42">
            <v>77134.776261323903</v>
          </cell>
          <cell r="AC42">
            <v>72672.429719447478</v>
          </cell>
          <cell r="AD42">
            <v>76541.813886370132</v>
          </cell>
          <cell r="AE42">
            <v>-80.42752936086093</v>
          </cell>
          <cell r="AF42">
            <v>32168.617849040325</v>
          </cell>
          <cell r="AG42">
            <v>34422.775786148268</v>
          </cell>
        </row>
        <row r="43">
          <cell r="A43" t="str">
            <v>Colombia</v>
          </cell>
          <cell r="B43" t="str">
            <v>Colombia</v>
          </cell>
          <cell r="C43">
            <v>59114.563703910004</v>
          </cell>
          <cell r="D43">
            <v>65718.454302489088</v>
          </cell>
          <cell r="E43">
            <v>65748.208239370855</v>
          </cell>
          <cell r="F43">
            <v>67794.543110018058</v>
          </cell>
          <cell r="G43">
            <v>28939.538220974326</v>
          </cell>
          <cell r="H43">
            <v>37062.948958278364</v>
          </cell>
          <cell r="I43">
            <v>37098.923911588907</v>
          </cell>
          <cell r="J43">
            <v>32860.65757228143</v>
          </cell>
          <cell r="K43">
            <v>3009.2884880123074</v>
          </cell>
          <cell r="L43">
            <v>3012.4201154933098</v>
          </cell>
          <cell r="M43">
            <v>3110.2781872702649</v>
          </cell>
          <cell r="N43">
            <v>3586.317059440878</v>
          </cell>
          <cell r="O43">
            <v>3597.4114971531694</v>
          </cell>
          <cell r="P43">
            <v>3731.5702312288536</v>
          </cell>
          <cell r="Q43">
            <v>4231.9556308694482</v>
          </cell>
          <cell r="R43">
            <v>4236.2941315584867</v>
          </cell>
          <cell r="S43">
            <v>4047.6733634328698</v>
          </cell>
          <cell r="T43">
            <v>1697.1428571428573</v>
          </cell>
          <cell r="U43">
            <v>1678.6768493898576</v>
          </cell>
          <cell r="V43">
            <v>1779.586601364</v>
          </cell>
          <cell r="W43">
            <v>6862.6453977187266</v>
          </cell>
          <cell r="X43">
            <v>7596.024269837435</v>
          </cell>
          <cell r="Y43">
            <v>7910.3373759051283</v>
          </cell>
          <cell r="Z43">
            <v>6151.0094758928199</v>
          </cell>
          <cell r="AA43">
            <v>15720.604935055715</v>
          </cell>
          <cell r="AB43">
            <v>16879.241173191574</v>
          </cell>
          <cell r="AC43">
            <v>18157.898367564834</v>
          </cell>
          <cell r="AD43">
            <v>16699.561379553041</v>
          </cell>
          <cell r="AE43">
            <v>246.08547435641941</v>
          </cell>
          <cell r="AF43">
            <v>14357.652187282123</v>
          </cell>
          <cell r="AG43">
            <v>12673.398963459153</v>
          </cell>
        </row>
        <row r="44">
          <cell r="A44" t="str">
            <v>Peru</v>
          </cell>
          <cell r="B44" t="str">
            <v>Peru</v>
          </cell>
          <cell r="C44">
            <v>122105.784491</v>
          </cell>
          <cell r="D44">
            <v>126665.47589999999</v>
          </cell>
          <cell r="E44">
            <v>133408.25385334378</v>
          </cell>
          <cell r="F44">
            <v>128981.615074</v>
          </cell>
          <cell r="G44">
            <v>73424.137296999979</v>
          </cell>
          <cell r="H44">
            <v>82732.592599999989</v>
          </cell>
          <cell r="I44">
            <v>82732.720681898471</v>
          </cell>
          <cell r="J44">
            <v>74833.303400000004</v>
          </cell>
          <cell r="K44">
            <v>13530.493432689496</v>
          </cell>
          <cell r="L44">
            <v>13359.067937454769</v>
          </cell>
          <cell r="M44">
            <v>11553.328712000017</v>
          </cell>
          <cell r="N44">
            <v>15248.949077396022</v>
          </cell>
          <cell r="O44">
            <v>15193.234225062048</v>
          </cell>
          <cell r="P44">
            <v>13387.494645000017</v>
          </cell>
          <cell r="Q44">
            <v>18462.166011314494</v>
          </cell>
          <cell r="R44">
            <v>18290.657550972079</v>
          </cell>
          <cell r="S44">
            <v>16184.993526000015</v>
          </cell>
          <cell r="T44">
            <v>8937.5</v>
          </cell>
          <cell r="U44">
            <v>3897.4984409999997</v>
          </cell>
          <cell r="V44">
            <v>8479.9966079999995</v>
          </cell>
          <cell r="W44">
            <v>19484.228317416666</v>
          </cell>
          <cell r="X44">
            <v>0</v>
          </cell>
          <cell r="Y44">
            <v>23040.711459222384</v>
          </cell>
          <cell r="Z44">
            <v>14000.133288833333</v>
          </cell>
          <cell r="AA44">
            <v>106006.624264</v>
          </cell>
          <cell r="AB44">
            <v>86933.333333333343</v>
          </cell>
          <cell r="AC44">
            <v>110279.72235798609</v>
          </cell>
          <cell r="AD44">
            <v>100440.16815724998</v>
          </cell>
          <cell r="AE44">
            <v>240.833237</v>
          </cell>
          <cell r="AF44">
            <v>51027.364566546108</v>
          </cell>
          <cell r="AG44">
            <v>41572.761148666665</v>
          </cell>
        </row>
        <row r="45">
          <cell r="A45" t="str">
            <v>z. Other SAM</v>
          </cell>
          <cell r="B45" t="str">
            <v>z. Other</v>
          </cell>
          <cell r="C45">
            <v>0</v>
          </cell>
          <cell r="D45">
            <v>0</v>
          </cell>
          <cell r="E45">
            <v>0</v>
          </cell>
          <cell r="F45">
            <v>0</v>
          </cell>
          <cell r="G45">
            <v>0</v>
          </cell>
          <cell r="H45">
            <v>0</v>
          </cell>
          <cell r="I45">
            <v>0</v>
          </cell>
          <cell r="J45">
            <v>0</v>
          </cell>
          <cell r="K45">
            <v>-6212.3821528507751</v>
          </cell>
          <cell r="L45">
            <v>-6213.2288503451009</v>
          </cell>
          <cell r="M45">
            <v>-5621.2215657060005</v>
          </cell>
          <cell r="N45">
            <v>-6212.3821528507751</v>
          </cell>
          <cell r="O45">
            <v>-6213.2288503451009</v>
          </cell>
          <cell r="P45">
            <v>-5621.2215657060005</v>
          </cell>
          <cell r="Q45">
            <v>-6191.674669857578</v>
          </cell>
          <cell r="R45">
            <v>-6192.5144303451016</v>
          </cell>
          <cell r="S45">
            <v>-5619.4513878610005</v>
          </cell>
          <cell r="T45">
            <v>-4770</v>
          </cell>
          <cell r="U45">
            <v>0</v>
          </cell>
          <cell r="V45">
            <v>0</v>
          </cell>
          <cell r="W45">
            <v>0.24571795726833337</v>
          </cell>
          <cell r="X45">
            <v>0</v>
          </cell>
          <cell r="Y45">
            <v>0</v>
          </cell>
          <cell r="Z45">
            <v>-1.00469959812</v>
          </cell>
          <cell r="AA45">
            <v>560.27320588598843</v>
          </cell>
          <cell r="AB45">
            <v>0</v>
          </cell>
          <cell r="AC45">
            <v>246.49559242881745</v>
          </cell>
          <cell r="AD45">
            <v>82.119861320194801</v>
          </cell>
          <cell r="AE45">
            <v>0</v>
          </cell>
          <cell r="AF45">
            <v>-11.220310833333331</v>
          </cell>
          <cell r="AG45">
            <v>-1.00469959812</v>
          </cell>
        </row>
        <row r="46">
          <cell r="A46" t="str">
            <v>I. APAC</v>
          </cell>
          <cell r="B46" t="str">
            <v>I. APAC</v>
          </cell>
          <cell r="C46">
            <v>799985.5621882492</v>
          </cell>
          <cell r="D46">
            <v>843318.69464139245</v>
          </cell>
          <cell r="E46">
            <v>859043.43400331342</v>
          </cell>
          <cell r="F46">
            <v>858324.09636854648</v>
          </cell>
          <cell r="G46">
            <v>537865.26970473386</v>
          </cell>
          <cell r="H46">
            <v>575595.36264927103</v>
          </cell>
          <cell r="I46">
            <v>578058.53318016708</v>
          </cell>
          <cell r="J46">
            <v>540647.0373616385</v>
          </cell>
          <cell r="K46">
            <v>19262.375119382934</v>
          </cell>
          <cell r="L46">
            <v>19311.87337462691</v>
          </cell>
          <cell r="M46">
            <v>9098.1983382074886</v>
          </cell>
          <cell r="N46">
            <v>25199.840165359943</v>
          </cell>
          <cell r="O46">
            <v>25248.449588206407</v>
          </cell>
          <cell r="P46">
            <v>15307.957658593941</v>
          </cell>
          <cell r="Q46">
            <v>35295.148074630495</v>
          </cell>
          <cell r="R46">
            <v>35452.578961994295</v>
          </cell>
          <cell r="S46">
            <v>24241.772392177372</v>
          </cell>
          <cell r="T46">
            <v>11192.233421750665</v>
          </cell>
          <cell r="U46">
            <v>13780.849348749995</v>
          </cell>
          <cell r="V46">
            <v>7358.0392954400995</v>
          </cell>
          <cell r="W46">
            <v>136583.25174403301</v>
          </cell>
          <cell r="X46">
            <v>151018.39178010324</v>
          </cell>
          <cell r="Y46">
            <v>154641.3358959133</v>
          </cell>
          <cell r="Z46">
            <v>140819.80071762454</v>
          </cell>
          <cell r="AA46">
            <v>421580.39545825811</v>
          </cell>
          <cell r="AB46">
            <v>439513.35326462687</v>
          </cell>
          <cell r="AC46">
            <v>440050.57307115151</v>
          </cell>
          <cell r="AD46">
            <v>409965.35061801394</v>
          </cell>
          <cell r="AE46">
            <v>-1685.6837754105063</v>
          </cell>
          <cell r="AF46">
            <v>324670.80716159998</v>
          </cell>
          <cell r="AG46">
            <v>296765.40934717393</v>
          </cell>
        </row>
        <row r="47">
          <cell r="A47" t="str">
            <v>Australia</v>
          </cell>
          <cell r="B47" t="str">
            <v>Australia</v>
          </cell>
          <cell r="C47">
            <v>193368.36885099913</v>
          </cell>
          <cell r="D47">
            <v>200713.38787665291</v>
          </cell>
          <cell r="E47">
            <v>200713.3626868405</v>
          </cell>
          <cell r="F47">
            <v>241432.85191763402</v>
          </cell>
          <cell r="G47">
            <v>126344.54821173388</v>
          </cell>
          <cell r="H47">
            <v>131830.88836451084</v>
          </cell>
          <cell r="I47">
            <v>133963.09520272055</v>
          </cell>
          <cell r="J47">
            <v>148763.23102297605</v>
          </cell>
          <cell r="K47">
            <v>2816.239025928463</v>
          </cell>
          <cell r="L47">
            <v>2817.6249157645734</v>
          </cell>
          <cell r="M47">
            <v>7794.2962385638784</v>
          </cell>
          <cell r="N47">
            <v>4945.8290719054748</v>
          </cell>
          <cell r="O47">
            <v>4947.2144293440724</v>
          </cell>
          <cell r="P47">
            <v>10153.47398670033</v>
          </cell>
          <cell r="Q47">
            <v>5115.0482448939811</v>
          </cell>
          <cell r="R47">
            <v>5116.4335600277846</v>
          </cell>
          <cell r="S47">
            <v>10025.517680758379</v>
          </cell>
          <cell r="T47">
            <v>2719.3103448275865</v>
          </cell>
          <cell r="U47">
            <v>2604.9993487500001</v>
          </cell>
          <cell r="V47">
            <v>1267.1336280441001</v>
          </cell>
          <cell r="W47">
            <v>30886.157840728745</v>
          </cell>
          <cell r="X47">
            <v>38553.793103448283</v>
          </cell>
          <cell r="Y47">
            <v>38558.496107499996</v>
          </cell>
          <cell r="Z47">
            <v>43133.163563501068</v>
          </cell>
          <cell r="AA47">
            <v>91715.695668771485</v>
          </cell>
          <cell r="AB47">
            <v>96715.862068965536</v>
          </cell>
          <cell r="AC47">
            <v>96501.216285178409</v>
          </cell>
          <cell r="AD47">
            <v>102380.89856437777</v>
          </cell>
          <cell r="AE47">
            <v>-555.54055076999998</v>
          </cell>
          <cell r="AF47">
            <v>61801.349098078419</v>
          </cell>
          <cell r="AG47">
            <v>65537.892081283047</v>
          </cell>
        </row>
        <row r="48">
          <cell r="A48" t="str">
            <v>China</v>
          </cell>
          <cell r="B48" t="str">
            <v>China</v>
          </cell>
          <cell r="C48">
            <v>198071.61919</v>
          </cell>
          <cell r="D48">
            <v>222493.40484166259</v>
          </cell>
          <cell r="E48">
            <v>238315.0737356781</v>
          </cell>
          <cell r="F48">
            <v>206639.07352191251</v>
          </cell>
          <cell r="G48">
            <v>149737.90979000001</v>
          </cell>
          <cell r="H48">
            <v>169433.84928476025</v>
          </cell>
          <cell r="I48">
            <v>169433.87031040079</v>
          </cell>
          <cell r="J48">
            <v>144861.8727806625</v>
          </cell>
          <cell r="K48">
            <v>8675.7187857621484</v>
          </cell>
          <cell r="L48">
            <v>8639.7180947151792</v>
          </cell>
          <cell r="M48">
            <v>3627.0717645069635</v>
          </cell>
          <cell r="N48">
            <v>8675.7187857621484</v>
          </cell>
          <cell r="O48">
            <v>8639.7180947151792</v>
          </cell>
          <cell r="P48">
            <v>3627.0717645069635</v>
          </cell>
          <cell r="Q48">
            <v>17114.462137428811</v>
          </cell>
          <cell r="R48">
            <v>17079.961446381854</v>
          </cell>
          <cell r="S48">
            <v>11283.899200032349</v>
          </cell>
          <cell r="T48">
            <v>6176.125</v>
          </cell>
          <cell r="U48">
            <v>5301.125</v>
          </cell>
          <cell r="V48">
            <v>1966.125</v>
          </cell>
          <cell r="W48">
            <v>65346.833385937505</v>
          </cell>
          <cell r="X48">
            <v>69408.498676654941</v>
          </cell>
          <cell r="Y48">
            <v>71843.236284524261</v>
          </cell>
          <cell r="Z48">
            <v>56132.662767708331</v>
          </cell>
          <cell r="AA48">
            <v>201774.45656458329</v>
          </cell>
          <cell r="AB48">
            <v>204183.65782498824</v>
          </cell>
          <cell r="AC48">
            <v>201149.29373237147</v>
          </cell>
          <cell r="AD48">
            <v>177802.19920092827</v>
          </cell>
          <cell r="AE48">
            <v>-806.25640564050616</v>
          </cell>
          <cell r="AF48">
            <v>162412.54292632983</v>
          </cell>
          <cell r="AG48">
            <v>134587.76075321995</v>
          </cell>
        </row>
        <row r="49">
          <cell r="A49" t="str">
            <v>India</v>
          </cell>
          <cell r="B49" t="str">
            <v>India</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395.33726699999994</v>
          </cell>
          <cell r="AB49">
            <v>0</v>
          </cell>
          <cell r="AC49">
            <v>0</v>
          </cell>
          <cell r="AD49">
            <v>439.18354350000004</v>
          </cell>
          <cell r="AE49">
            <v>0</v>
          </cell>
          <cell r="AF49">
            <v>0</v>
          </cell>
          <cell r="AG49">
            <v>0</v>
          </cell>
        </row>
        <row r="50">
          <cell r="A50" t="str">
            <v>Korea</v>
          </cell>
          <cell r="B50" t="str">
            <v>Korea</v>
          </cell>
          <cell r="C50">
            <v>318691.27854100004</v>
          </cell>
          <cell r="D50">
            <v>324791.27692307695</v>
          </cell>
          <cell r="E50">
            <v>324693.84107800003</v>
          </cell>
          <cell r="F50">
            <v>310519.00172900001</v>
          </cell>
          <cell r="G50">
            <v>193048.23122800005</v>
          </cell>
          <cell r="H50">
            <v>198940</v>
          </cell>
          <cell r="I50">
            <v>198880.318</v>
          </cell>
          <cell r="J50">
            <v>174931.58708299999</v>
          </cell>
          <cell r="K50">
            <v>5782.5423076923216</v>
          </cell>
          <cell r="L50">
            <v>5892.3502260000005</v>
          </cell>
          <cell r="M50">
            <v>-1887.9746982391453</v>
          </cell>
          <cell r="N50">
            <v>8743.5423076923216</v>
          </cell>
          <cell r="O50">
            <v>8852.4619259999999</v>
          </cell>
          <cell r="P50">
            <v>1071.4364427608546</v>
          </cell>
          <cell r="Q50">
            <v>9730.8876923077059</v>
          </cell>
          <cell r="R50">
            <v>9906.7278590000024</v>
          </cell>
          <cell r="S50">
            <v>2078.0312967608547</v>
          </cell>
          <cell r="T50">
            <v>3954.9230769230771</v>
          </cell>
          <cell r="U50">
            <v>4152.5999999999958</v>
          </cell>
          <cell r="V50">
            <v>2517.6022111459997</v>
          </cell>
          <cell r="W50">
            <v>32025.722856950084</v>
          </cell>
          <cell r="X50">
            <v>34156.1</v>
          </cell>
          <cell r="Y50">
            <v>34145.853503889048</v>
          </cell>
          <cell r="Z50">
            <v>30381.062779644344</v>
          </cell>
          <cell r="AA50">
            <v>88596.688495924202</v>
          </cell>
          <cell r="AB50">
            <v>96406.823076923072</v>
          </cell>
          <cell r="AC50">
            <v>101879.47393525534</v>
          </cell>
          <cell r="AD50">
            <v>87737.558971187042</v>
          </cell>
          <cell r="AE50">
            <v>-71.844594000000029</v>
          </cell>
          <cell r="AF50">
            <v>78393.167060512031</v>
          </cell>
          <cell r="AG50">
            <v>73739.436734546005</v>
          </cell>
        </row>
        <row r="51">
          <cell r="A51" t="str">
            <v>New-Zealand</v>
          </cell>
          <cell r="B51" t="str">
            <v>New-Zealand</v>
          </cell>
          <cell r="C51">
            <v>70531.956806249989</v>
          </cell>
          <cell r="D51">
            <v>74820.625</v>
          </cell>
          <cell r="E51">
            <v>74821.156502794853</v>
          </cell>
          <cell r="F51">
            <v>83466.294200000004</v>
          </cell>
          <cell r="G51">
            <v>49412.24167499999</v>
          </cell>
          <cell r="H51">
            <v>54890.625</v>
          </cell>
          <cell r="I51">
            <v>55281.249667045784</v>
          </cell>
          <cell r="J51">
            <v>55823.471475000006</v>
          </cell>
          <cell r="K51">
            <v>4750.625</v>
          </cell>
          <cell r="L51">
            <v>4753.3676381471569</v>
          </cell>
          <cell r="M51">
            <v>5058.7628459801208</v>
          </cell>
          <cell r="N51">
            <v>5597.5</v>
          </cell>
          <cell r="O51">
            <v>5600.2426381471569</v>
          </cell>
          <cell r="P51">
            <v>5949.9332772301204</v>
          </cell>
          <cell r="Q51">
            <v>6097.5</v>
          </cell>
          <cell r="R51">
            <v>6100.0185965846567</v>
          </cell>
          <cell r="S51">
            <v>6307.0320272301205</v>
          </cell>
          <cell r="T51">
            <v>2130.625</v>
          </cell>
          <cell r="U51">
            <v>1710.875</v>
          </cell>
          <cell r="V51">
            <v>1603.125</v>
          </cell>
          <cell r="W51">
            <v>7981.4013062499989</v>
          </cell>
          <cell r="X51">
            <v>8900</v>
          </cell>
          <cell r="Y51">
            <v>9396.6666666666661</v>
          </cell>
          <cell r="Z51">
            <v>11249.536867187499</v>
          </cell>
          <cell r="AA51">
            <v>37870.482149479161</v>
          </cell>
          <cell r="AB51">
            <v>41532.010293749998</v>
          </cell>
          <cell r="AC51">
            <v>39016.318285013025</v>
          </cell>
          <cell r="AD51">
            <v>40836.310598437507</v>
          </cell>
          <cell r="AE51">
            <v>-252.04222500000003</v>
          </cell>
          <cell r="AF51">
            <v>21288.643910013023</v>
          </cell>
          <cell r="AG51">
            <v>22911.088319791666</v>
          </cell>
        </row>
        <row r="52">
          <cell r="A52" t="str">
            <v>Singapore</v>
          </cell>
          <cell r="B52" t="str">
            <v>Singapore</v>
          </cell>
          <cell r="C52">
            <v>19322.338799999998</v>
          </cell>
          <cell r="D52">
            <v>20500</v>
          </cell>
          <cell r="E52">
            <v>20500</v>
          </cell>
          <cell r="F52">
            <v>16266.875</v>
          </cell>
          <cell r="G52">
            <v>19322.338799999998</v>
          </cell>
          <cell r="H52">
            <v>20500</v>
          </cell>
          <cell r="I52">
            <v>20500</v>
          </cell>
          <cell r="J52">
            <v>16266.875</v>
          </cell>
          <cell r="K52">
            <v>1500</v>
          </cell>
          <cell r="L52">
            <v>1834.0625</v>
          </cell>
          <cell r="M52">
            <v>573.75</v>
          </cell>
          <cell r="N52">
            <v>1500</v>
          </cell>
          <cell r="O52">
            <v>1834.0625</v>
          </cell>
          <cell r="P52">
            <v>573.75</v>
          </cell>
          <cell r="Q52">
            <v>1500</v>
          </cell>
          <cell r="R52">
            <v>1874.6875</v>
          </cell>
          <cell r="S52">
            <v>615</v>
          </cell>
          <cell r="T52">
            <v>11.25</v>
          </cell>
          <cell r="U52">
            <v>11.25</v>
          </cell>
          <cell r="V52">
            <v>4.05345625</v>
          </cell>
          <cell r="W52">
            <v>343.13635416666671</v>
          </cell>
          <cell r="X52">
            <v>0</v>
          </cell>
          <cell r="Y52">
            <v>697.08333333333337</v>
          </cell>
          <cell r="Z52">
            <v>-76.62526041666672</v>
          </cell>
          <cell r="AA52">
            <v>1227.2040625</v>
          </cell>
          <cell r="AB52">
            <v>675</v>
          </cell>
          <cell r="AC52">
            <v>1504.2708333333333</v>
          </cell>
          <cell r="AD52">
            <v>769.19973958333321</v>
          </cell>
          <cell r="AE52">
            <v>0</v>
          </cell>
          <cell r="AF52">
            <v>775.10416666666674</v>
          </cell>
          <cell r="AG52">
            <v>-10.768541666666749</v>
          </cell>
        </row>
        <row r="53">
          <cell r="A53" t="str">
            <v>Vietnam</v>
          </cell>
          <cell r="B53" t="str">
            <v>Vietnam</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row>
        <row r="54">
          <cell r="A54" t="str">
            <v>Other APAC</v>
          </cell>
          <cell r="B54" t="str">
            <v>z. Other</v>
          </cell>
          <cell r="C54">
            <v>0</v>
          </cell>
          <cell r="D54">
            <v>0</v>
          </cell>
          <cell r="E54">
            <v>0</v>
          </cell>
          <cell r="F54">
            <v>0</v>
          </cell>
          <cell r="G54">
            <v>0</v>
          </cell>
          <cell r="H54">
            <v>0</v>
          </cell>
          <cell r="I54">
            <v>0</v>
          </cell>
          <cell r="J54">
            <v>0</v>
          </cell>
          <cell r="K54">
            <v>-4262.75</v>
          </cell>
          <cell r="L54">
            <v>-4625.25</v>
          </cell>
          <cell r="M54">
            <v>-6067.7078126043289</v>
          </cell>
          <cell r="N54">
            <v>-4262.75</v>
          </cell>
          <cell r="O54">
            <v>-4625.25</v>
          </cell>
          <cell r="P54">
            <v>-6067.7078126043289</v>
          </cell>
          <cell r="Q54">
            <v>-4262.75</v>
          </cell>
          <cell r="R54">
            <v>-4625.25</v>
          </cell>
          <cell r="S54">
            <v>-6067.7078126043289</v>
          </cell>
          <cell r="T54">
            <v>-3800</v>
          </cell>
          <cell r="U54">
            <v>0</v>
          </cell>
          <cell r="V54">
            <v>0</v>
          </cell>
          <cell r="W54">
            <v>0</v>
          </cell>
          <cell r="X54">
            <v>0</v>
          </cell>
          <cell r="Y54">
            <v>0</v>
          </cell>
          <cell r="Z54">
            <v>0</v>
          </cell>
          <cell r="AA54">
            <v>0.53125</v>
          </cell>
          <cell r="AB54">
            <v>0</v>
          </cell>
          <cell r="AC54">
            <v>0</v>
          </cell>
          <cell r="AD54">
            <v>0</v>
          </cell>
          <cell r="AE54">
            <v>0</v>
          </cell>
          <cell r="AF54">
            <v>0</v>
          </cell>
          <cell r="AG54">
            <v>0</v>
          </cell>
        </row>
        <row r="55">
          <cell r="A55" t="str">
            <v>J. MERA</v>
          </cell>
          <cell r="B55" t="str">
            <v>J. MERA</v>
          </cell>
          <cell r="C55">
            <v>633305.71534235403</v>
          </cell>
          <cell r="D55">
            <v>653338.22619233839</v>
          </cell>
          <cell r="E55">
            <v>618551.60577644792</v>
          </cell>
          <cell r="F55">
            <v>667472.44140620308</v>
          </cell>
          <cell r="G55">
            <v>397947.05181998172</v>
          </cell>
          <cell r="H55">
            <v>396741.98453126493</v>
          </cell>
          <cell r="I55">
            <v>372554.32749940729</v>
          </cell>
          <cell r="J55">
            <v>384187.73938738747</v>
          </cell>
          <cell r="K55">
            <v>29600.736664541713</v>
          </cell>
          <cell r="L55">
            <v>26565.425494981922</v>
          </cell>
          <cell r="M55">
            <v>31796.912353022039</v>
          </cell>
          <cell r="N55">
            <v>32646.069997875049</v>
          </cell>
          <cell r="O55">
            <v>29897.422162981922</v>
          </cell>
          <cell r="P55">
            <v>35137.776295993142</v>
          </cell>
          <cell r="Q55">
            <v>41034.040432325775</v>
          </cell>
          <cell r="R55">
            <v>37958.256748064596</v>
          </cell>
          <cell r="S55">
            <v>42941.051084737679</v>
          </cell>
          <cell r="T55">
            <v>17933.421834781002</v>
          </cell>
          <cell r="U55">
            <v>21901.788367738282</v>
          </cell>
          <cell r="V55">
            <v>20875.163217365436</v>
          </cell>
          <cell r="W55">
            <v>121649.24828197877</v>
          </cell>
          <cell r="X55">
            <v>119001.39146074389</v>
          </cell>
          <cell r="Y55">
            <v>131005.04153723179</v>
          </cell>
          <cell r="Z55">
            <v>131194.71432488953</v>
          </cell>
          <cell r="AA55">
            <v>238969.6353514553</v>
          </cell>
          <cell r="AB55">
            <v>254745.09558200801</v>
          </cell>
          <cell r="AC55">
            <v>263811.36694146768</v>
          </cell>
          <cell r="AD55">
            <v>264633.75906505878</v>
          </cell>
          <cell r="AE55">
            <v>-4508.9662679126795</v>
          </cell>
          <cell r="AF55">
            <v>260007.10824487067</v>
          </cell>
          <cell r="AG55">
            <v>249559.47753555549</v>
          </cell>
        </row>
        <row r="56">
          <cell r="A56" t="str">
            <v>Egypt</v>
          </cell>
          <cell r="B56" t="str">
            <v>Egypt</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row>
        <row r="57">
          <cell r="A57" t="str">
            <v>Ghana</v>
          </cell>
          <cell r="B57" t="str">
            <v>Ghana</v>
          </cell>
          <cell r="C57">
            <v>21695.800000000003</v>
          </cell>
          <cell r="D57">
            <v>27544.400000000001</v>
          </cell>
          <cell r="E57">
            <v>27544.400000000001</v>
          </cell>
          <cell r="F57">
            <v>26791.800000000003</v>
          </cell>
          <cell r="G57">
            <v>13083.000000000002</v>
          </cell>
          <cell r="H57">
            <v>16951.800000000003</v>
          </cell>
          <cell r="I57">
            <v>16951.800000000003</v>
          </cell>
          <cell r="J57">
            <v>18098.2</v>
          </cell>
          <cell r="K57">
            <v>4996.800000000002</v>
          </cell>
          <cell r="L57">
            <v>4996.800000000002</v>
          </cell>
          <cell r="M57">
            <v>4997.0230220581834</v>
          </cell>
          <cell r="N57">
            <v>4996.800000000002</v>
          </cell>
          <cell r="O57">
            <v>4996.800000000002</v>
          </cell>
          <cell r="P57">
            <v>4997.0230220581834</v>
          </cell>
          <cell r="Q57">
            <v>5488.4000000000024</v>
          </cell>
          <cell r="R57">
            <v>5488.4000000000024</v>
          </cell>
          <cell r="S57">
            <v>5339.0230220581834</v>
          </cell>
          <cell r="T57">
            <v>1507</v>
          </cell>
          <cell r="U57">
            <v>1507</v>
          </cell>
          <cell r="V57">
            <v>366</v>
          </cell>
          <cell r="W57">
            <v>6329.666666666667</v>
          </cell>
          <cell r="X57">
            <v>7820</v>
          </cell>
          <cell r="Y57">
            <v>9400</v>
          </cell>
          <cell r="Z57">
            <v>9566.216666666669</v>
          </cell>
          <cell r="AA57">
            <v>7971.2833333333347</v>
          </cell>
          <cell r="AB57">
            <v>8509.5999999999985</v>
          </cell>
          <cell r="AC57">
            <v>10170.299999999997</v>
          </cell>
          <cell r="AD57">
            <v>11022.633333333333</v>
          </cell>
          <cell r="AE57">
            <v>0</v>
          </cell>
          <cell r="AF57">
            <v>12652.7</v>
          </cell>
          <cell r="AG57">
            <v>12269.383333333335</v>
          </cell>
        </row>
        <row r="58">
          <cell r="A58" t="str">
            <v>Ivory Coast</v>
          </cell>
          <cell r="B58" t="str">
            <v>Ivory Coast</v>
          </cell>
          <cell r="C58">
            <v>0</v>
          </cell>
          <cell r="D58">
            <v>5139.6219512195121</v>
          </cell>
          <cell r="E58">
            <v>5417.612736</v>
          </cell>
          <cell r="F58">
            <v>2902.256832</v>
          </cell>
          <cell r="G58">
            <v>0</v>
          </cell>
          <cell r="H58">
            <v>4140.6890243902435</v>
          </cell>
          <cell r="I58">
            <v>4139.4918479999997</v>
          </cell>
          <cell r="J58">
            <v>2453.371776</v>
          </cell>
          <cell r="K58">
            <v>-740.91615853658618</v>
          </cell>
          <cell r="L58">
            <v>-747.61953600000061</v>
          </cell>
          <cell r="M58">
            <v>-1636.0486764088146</v>
          </cell>
          <cell r="N58">
            <v>-740.91615853658618</v>
          </cell>
          <cell r="O58">
            <v>-747.61953600000061</v>
          </cell>
          <cell r="P58">
            <v>-1636.0486764088146</v>
          </cell>
          <cell r="Q58">
            <v>-85.960365853659368</v>
          </cell>
          <cell r="R58">
            <v>-132.77697600000067</v>
          </cell>
          <cell r="S58">
            <v>-1277.1405804088145</v>
          </cell>
          <cell r="T58">
            <v>2599.8292682926831</v>
          </cell>
          <cell r="U58">
            <v>6826.5492119999999</v>
          </cell>
          <cell r="V58">
            <v>7401.8150159999996</v>
          </cell>
          <cell r="W58">
            <v>-61.677295999999991</v>
          </cell>
          <cell r="X58">
            <v>1605.3506097560976</v>
          </cell>
          <cell r="Y58">
            <v>2191.5810230772713</v>
          </cell>
          <cell r="Z58">
            <v>-627.51532535800004</v>
          </cell>
          <cell r="AA58">
            <v>1879.1415300000001</v>
          </cell>
          <cell r="AB58">
            <v>10849.78506097561</v>
          </cell>
          <cell r="AC58">
            <v>11056.86809307727</v>
          </cell>
          <cell r="AD58">
            <v>8257.3569226419986</v>
          </cell>
          <cell r="AE58">
            <v>0</v>
          </cell>
          <cell r="AF58">
            <v>10881.590567077274</v>
          </cell>
          <cell r="AG58">
            <v>7889.0038366419985</v>
          </cell>
        </row>
        <row r="59">
          <cell r="A59" t="str">
            <v>Lebanon</v>
          </cell>
          <cell r="B59" t="str">
            <v>Lebanon</v>
          </cell>
          <cell r="C59">
            <v>129010.82991999999</v>
          </cell>
          <cell r="D59">
            <v>106607.43860619469</v>
          </cell>
          <cell r="E59">
            <v>111361.93999</v>
          </cell>
          <cell r="F59">
            <v>108695.25564799999</v>
          </cell>
          <cell r="G59">
            <v>92182.136473000006</v>
          </cell>
          <cell r="H59">
            <v>76964.228429203533</v>
          </cell>
          <cell r="I59">
            <v>76950.682172000001</v>
          </cell>
          <cell r="J59">
            <v>72245.967206000001</v>
          </cell>
          <cell r="K59">
            <v>13902.674778761064</v>
          </cell>
          <cell r="L59">
            <v>13900.228460999997</v>
          </cell>
          <cell r="M59">
            <v>9471.1026928613683</v>
          </cell>
          <cell r="N59">
            <v>13902.674778761064</v>
          </cell>
          <cell r="O59">
            <v>13900.228460999997</v>
          </cell>
          <cell r="P59">
            <v>9471.1026928613683</v>
          </cell>
          <cell r="Q59">
            <v>16070.539269911505</v>
          </cell>
          <cell r="R59">
            <v>16067.711960999997</v>
          </cell>
          <cell r="S59">
            <v>11949.592286861369</v>
          </cell>
          <cell r="T59">
            <v>3407.3008849557523</v>
          </cell>
          <cell r="U59">
            <v>3141.1837799999998</v>
          </cell>
          <cell r="V59">
            <v>2242.5831119999998</v>
          </cell>
          <cell r="W59">
            <v>33410.799112250003</v>
          </cell>
          <cell r="X59">
            <v>30420.353982300883</v>
          </cell>
          <cell r="Y59">
            <v>31686.900000000005</v>
          </cell>
          <cell r="Z59">
            <v>34377.868599666668</v>
          </cell>
          <cell r="AA59">
            <v>68672.478947916665</v>
          </cell>
          <cell r="AB59">
            <v>68307.387721238949</v>
          </cell>
          <cell r="AC59">
            <v>69092.286916333338</v>
          </cell>
          <cell r="AD59">
            <v>69988.557288416647</v>
          </cell>
          <cell r="AE59">
            <v>-907.82194299999992</v>
          </cell>
          <cell r="AF59">
            <v>55417.156552333341</v>
          </cell>
          <cell r="AG59">
            <v>56449.95400683333</v>
          </cell>
        </row>
        <row r="60">
          <cell r="A60" t="str">
            <v>Morocco</v>
          </cell>
          <cell r="B60" t="str">
            <v>Morocco</v>
          </cell>
          <cell r="C60">
            <v>139902.05104308805</v>
          </cell>
          <cell r="D60">
            <v>142100.47694349327</v>
          </cell>
          <cell r="E60">
            <v>145294.74573029208</v>
          </cell>
          <cell r="F60">
            <v>151820.96363343002</v>
          </cell>
          <cell r="G60">
            <v>107582.68067997672</v>
          </cell>
          <cell r="H60">
            <v>110310.75313890302</v>
          </cell>
          <cell r="I60">
            <v>108404.56375122855</v>
          </cell>
          <cell r="J60">
            <v>118404.90886770003</v>
          </cell>
          <cell r="K60">
            <v>6080.5254289955374</v>
          </cell>
          <cell r="L60">
            <v>6080.708981609343</v>
          </cell>
          <cell r="M60">
            <v>7677.1821654750374</v>
          </cell>
          <cell r="N60">
            <v>8122.5254289955365</v>
          </cell>
          <cell r="O60">
            <v>8122.7069396093448</v>
          </cell>
          <cell r="P60">
            <v>9728.0473873350365</v>
          </cell>
          <cell r="Q60">
            <v>8633.6826271954615</v>
          </cell>
          <cell r="R60">
            <v>8633.89345466753</v>
          </cell>
          <cell r="S60">
            <v>10380.008553555035</v>
          </cell>
          <cell r="T60">
            <v>4404</v>
          </cell>
          <cell r="U60">
            <v>2359.0885500000004</v>
          </cell>
          <cell r="V60">
            <v>2405.7923905688403</v>
          </cell>
          <cell r="W60">
            <v>46212.884165857504</v>
          </cell>
          <cell r="X60">
            <v>44493.909090909154</v>
          </cell>
          <cell r="Y60">
            <v>45334.851168208974</v>
          </cell>
          <cell r="Z60">
            <v>44780.342189310002</v>
          </cell>
          <cell r="AA60">
            <v>70807.920176857515</v>
          </cell>
          <cell r="AB60">
            <v>72225.181818182027</v>
          </cell>
          <cell r="AC60">
            <v>68605.354993025408</v>
          </cell>
          <cell r="AD60">
            <v>67348.145379060006</v>
          </cell>
          <cell r="AE60">
            <v>-412.58686014</v>
          </cell>
          <cell r="AF60">
            <v>73960.744142943091</v>
          </cell>
          <cell r="AG60">
            <v>68459.303358810008</v>
          </cell>
        </row>
        <row r="61">
          <cell r="A61" t="str">
            <v>Qatar</v>
          </cell>
          <cell r="B61" t="str">
            <v>Qatar</v>
          </cell>
          <cell r="C61">
            <v>208692.45797400002</v>
          </cell>
          <cell r="D61">
            <v>261103.11111111109</v>
          </cell>
          <cell r="E61">
            <v>195001.138332</v>
          </cell>
          <cell r="F61">
            <v>182782.77073926869</v>
          </cell>
          <cell r="G61">
            <v>119170.325274</v>
          </cell>
          <cell r="H61">
            <v>126533.33333333331</v>
          </cell>
          <cell r="I61">
            <v>101388.78750000001</v>
          </cell>
          <cell r="J61">
            <v>87161.911129112807</v>
          </cell>
          <cell r="K61">
            <v>8184.2222222222172</v>
          </cell>
          <cell r="L61">
            <v>5113.7726640000019</v>
          </cell>
          <cell r="M61">
            <v>6484.4214990126766</v>
          </cell>
          <cell r="N61">
            <v>8184.2222222222172</v>
          </cell>
          <cell r="O61">
            <v>5113.7726640000019</v>
          </cell>
          <cell r="P61">
            <v>6484.4214990126766</v>
          </cell>
          <cell r="Q61">
            <v>12562.666666666661</v>
          </cell>
          <cell r="R61">
            <v>9492.2127300000029</v>
          </cell>
          <cell r="S61">
            <v>10533.174159144857</v>
          </cell>
          <cell r="T61">
            <v>5195.333333333333</v>
          </cell>
          <cell r="U61">
            <v>7798.8810899999999</v>
          </cell>
          <cell r="V61">
            <v>5033.0049269900182</v>
          </cell>
          <cell r="W61">
            <v>16715.946247000003</v>
          </cell>
          <cell r="X61">
            <v>18116.222222222223</v>
          </cell>
          <cell r="Y61">
            <v>19002.962478500001</v>
          </cell>
          <cell r="Z61">
            <v>21791.50907606172</v>
          </cell>
          <cell r="AA61">
            <v>57941.942058000008</v>
          </cell>
          <cell r="AB61">
            <v>68027.333333333328</v>
          </cell>
          <cell r="AC61">
            <v>70995.743818999981</v>
          </cell>
          <cell r="AD61">
            <v>72103.635543144206</v>
          </cell>
          <cell r="AE61">
            <v>0</v>
          </cell>
          <cell r="AF61">
            <v>70995.743818999996</v>
          </cell>
          <cell r="AG61">
            <v>71239.548909824298</v>
          </cell>
        </row>
        <row r="62">
          <cell r="A62" t="str">
            <v>Romania</v>
          </cell>
          <cell r="B62" t="str">
            <v>Romania</v>
          </cell>
          <cell r="C62">
            <v>720.45541000000003</v>
          </cell>
          <cell r="D62">
            <v>0</v>
          </cell>
          <cell r="E62">
            <v>0</v>
          </cell>
          <cell r="F62">
            <v>843.41010300000005</v>
          </cell>
          <cell r="G62">
            <v>720.45541000000003</v>
          </cell>
          <cell r="H62">
            <v>0</v>
          </cell>
          <cell r="I62">
            <v>0</v>
          </cell>
          <cell r="J62">
            <v>843.41010300000005</v>
          </cell>
          <cell r="K62">
            <v>0</v>
          </cell>
          <cell r="L62">
            <v>0</v>
          </cell>
          <cell r="M62">
            <v>298.18217600000003</v>
          </cell>
          <cell r="N62">
            <v>0</v>
          </cell>
          <cell r="O62">
            <v>0</v>
          </cell>
          <cell r="P62">
            <v>298.18217600000003</v>
          </cell>
          <cell r="Q62">
            <v>0</v>
          </cell>
          <cell r="R62">
            <v>0</v>
          </cell>
          <cell r="S62">
            <v>298.18217600000003</v>
          </cell>
          <cell r="T62">
            <v>0</v>
          </cell>
          <cell r="U62">
            <v>0</v>
          </cell>
          <cell r="V62">
            <v>0</v>
          </cell>
          <cell r="W62">
            <v>206.23130808333335</v>
          </cell>
          <cell r="X62">
            <v>0</v>
          </cell>
          <cell r="Y62">
            <v>0</v>
          </cell>
          <cell r="Z62">
            <v>431.72400291666668</v>
          </cell>
          <cell r="AA62">
            <v>319.48901974999995</v>
          </cell>
          <cell r="AB62">
            <v>0</v>
          </cell>
          <cell r="AC62">
            <v>0</v>
          </cell>
          <cell r="AD62">
            <v>495.01953341666666</v>
          </cell>
          <cell r="AE62">
            <v>0</v>
          </cell>
          <cell r="AF62">
            <v>0</v>
          </cell>
          <cell r="AG62">
            <v>517.08395383333334</v>
          </cell>
        </row>
        <row r="63">
          <cell r="A63" t="str">
            <v>Russia</v>
          </cell>
          <cell r="B63" t="str">
            <v>Russia</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row>
        <row r="64">
          <cell r="A64" t="str">
            <v>Sales Export Network MERA</v>
          </cell>
          <cell r="B64" t="str">
            <v>Sales Export Network</v>
          </cell>
          <cell r="C64">
            <v>2022.8515499999999</v>
          </cell>
          <cell r="D64">
            <v>1145.4110788719051</v>
          </cell>
          <cell r="E64">
            <v>1145.4110788719051</v>
          </cell>
          <cell r="F64">
            <v>5312.9976114573292</v>
          </cell>
          <cell r="G64">
            <v>1758.18914</v>
          </cell>
          <cell r="H64">
            <v>1018.9999999999959</v>
          </cell>
          <cell r="I64">
            <v>1018.9999999999959</v>
          </cell>
          <cell r="J64">
            <v>4738.957466667749</v>
          </cell>
          <cell r="K64">
            <v>-2667.3594115000042</v>
          </cell>
          <cell r="L64">
            <v>-2697.1881616789442</v>
          </cell>
          <cell r="M64">
            <v>-2778.4062300000001</v>
          </cell>
          <cell r="N64">
            <v>-2667.3594115000042</v>
          </cell>
          <cell r="O64">
            <v>-2697.1881616789442</v>
          </cell>
          <cell r="P64">
            <v>-2778.4062300000001</v>
          </cell>
          <cell r="Q64">
            <v>-2667.3594115000042</v>
          </cell>
          <cell r="R64">
            <v>-2697.1881616789442</v>
          </cell>
          <cell r="S64">
            <v>-2778.4062300000001</v>
          </cell>
          <cell r="T64">
            <v>0</v>
          </cell>
          <cell r="U64">
            <v>0</v>
          </cell>
          <cell r="V64">
            <v>0</v>
          </cell>
          <cell r="W64">
            <v>1164.8333333333333</v>
          </cell>
          <cell r="X64">
            <v>600</v>
          </cell>
          <cell r="Y64">
            <v>3057.4166666666665</v>
          </cell>
          <cell r="Z64">
            <v>2833.9166666666665</v>
          </cell>
          <cell r="AA64">
            <v>173.91666666666666</v>
          </cell>
          <cell r="AB64">
            <v>-1693.6008038</v>
          </cell>
          <cell r="AC64">
            <v>747.14919620000001</v>
          </cell>
          <cell r="AD64">
            <v>1674.4166666666667</v>
          </cell>
          <cell r="AE64">
            <v>0</v>
          </cell>
          <cell r="AF64">
            <v>3057.4166666666665</v>
          </cell>
          <cell r="AG64">
            <v>2833.9166666666665</v>
          </cell>
        </row>
        <row r="65">
          <cell r="A65" t="str">
            <v>Turkey</v>
          </cell>
          <cell r="B65" t="str">
            <v>Turkey</v>
          </cell>
          <cell r="C65">
            <v>131261.26944526596</v>
          </cell>
          <cell r="D65">
            <v>109697.76650144783</v>
          </cell>
          <cell r="E65">
            <v>132786.35790928392</v>
          </cell>
          <cell r="F65">
            <v>188322.98683904705</v>
          </cell>
          <cell r="G65">
            <v>63450.264843005039</v>
          </cell>
          <cell r="H65">
            <v>60822.180605434827</v>
          </cell>
          <cell r="I65">
            <v>63700.002228178702</v>
          </cell>
          <cell r="J65">
            <v>80241.0128389069</v>
          </cell>
          <cell r="K65">
            <v>4650.7898045994834</v>
          </cell>
          <cell r="L65">
            <v>5174.723086051521</v>
          </cell>
          <cell r="M65">
            <v>11530.455704023592</v>
          </cell>
          <cell r="N65">
            <v>5654.1231379328174</v>
          </cell>
          <cell r="O65">
            <v>6464.7217960515209</v>
          </cell>
          <cell r="P65">
            <v>12820.454425134689</v>
          </cell>
          <cell r="Q65">
            <v>5838.0716459058121</v>
          </cell>
          <cell r="R65">
            <v>6362.0037400760093</v>
          </cell>
          <cell r="S65">
            <v>12743.61769752705</v>
          </cell>
          <cell r="T65">
            <v>3419.9583481992331</v>
          </cell>
          <cell r="U65">
            <v>3569.0857357382815</v>
          </cell>
          <cell r="V65">
            <v>3425.96777180658</v>
          </cell>
          <cell r="W65">
            <v>17670.564744787953</v>
          </cell>
          <cell r="X65">
            <v>15945.555555555546</v>
          </cell>
          <cell r="Y65">
            <v>20331.330200778852</v>
          </cell>
          <cell r="Z65">
            <v>18040.652448959139</v>
          </cell>
          <cell r="AA65">
            <v>31170.296952264463</v>
          </cell>
          <cell r="AB65">
            <v>28519.408452078122</v>
          </cell>
          <cell r="AC65">
            <v>33143.663923831657</v>
          </cell>
          <cell r="AD65">
            <v>33743.994398379262</v>
          </cell>
          <cell r="AE65">
            <v>-3188.5574647726799</v>
          </cell>
          <cell r="AF65">
            <v>33041.756496850307</v>
          </cell>
          <cell r="AG65">
            <v>29901.283469612554</v>
          </cell>
        </row>
        <row r="66">
          <cell r="A66" t="str">
            <v>Other MERA</v>
          </cell>
          <cell r="B66" t="str">
            <v>z. Other</v>
          </cell>
          <cell r="C66">
            <v>0</v>
          </cell>
          <cell r="D66">
            <v>0</v>
          </cell>
          <cell r="E66">
            <v>0</v>
          </cell>
          <cell r="F66">
            <v>0</v>
          </cell>
          <cell r="G66">
            <v>0</v>
          </cell>
          <cell r="H66">
            <v>0</v>
          </cell>
          <cell r="I66">
            <v>0</v>
          </cell>
          <cell r="J66">
            <v>0</v>
          </cell>
          <cell r="K66">
            <v>-4806</v>
          </cell>
          <cell r="L66">
            <v>-5256</v>
          </cell>
          <cell r="M66">
            <v>-4247</v>
          </cell>
          <cell r="N66">
            <v>-4806</v>
          </cell>
          <cell r="O66">
            <v>-5256</v>
          </cell>
          <cell r="P66">
            <v>-4247</v>
          </cell>
          <cell r="Q66">
            <v>-4806</v>
          </cell>
          <cell r="R66">
            <v>-5256</v>
          </cell>
          <cell r="S66">
            <v>-4247</v>
          </cell>
          <cell r="T66">
            <v>-2600</v>
          </cell>
          <cell r="U66">
            <v>-3300</v>
          </cell>
          <cell r="V66">
            <v>0</v>
          </cell>
          <cell r="W66">
            <v>0</v>
          </cell>
          <cell r="X66">
            <v>0</v>
          </cell>
          <cell r="Y66">
            <v>0</v>
          </cell>
          <cell r="Z66">
            <v>0</v>
          </cell>
          <cell r="AA66">
            <v>33.166666666666671</v>
          </cell>
          <cell r="AB66">
            <v>0</v>
          </cell>
          <cell r="AC66">
            <v>0</v>
          </cell>
          <cell r="AD66">
            <v>0</v>
          </cell>
          <cell r="AE66">
            <v>0</v>
          </cell>
          <cell r="AF66">
            <v>0</v>
          </cell>
          <cell r="AG66">
            <v>0</v>
          </cell>
        </row>
        <row r="67">
          <cell r="A67" t="str">
            <v>K. Acceleration Units</v>
          </cell>
          <cell r="B67" t="str">
            <v>K. Acceleration Units</v>
          </cell>
          <cell r="C67">
            <v>11083.201440000001</v>
          </cell>
          <cell r="D67">
            <v>25908</v>
          </cell>
          <cell r="E67">
            <v>30908</v>
          </cell>
          <cell r="F67">
            <v>9843.72955</v>
          </cell>
          <cell r="G67">
            <v>11083.201440000001</v>
          </cell>
          <cell r="H67">
            <v>25908</v>
          </cell>
          <cell r="I67">
            <v>30908</v>
          </cell>
          <cell r="J67">
            <v>9843.72955</v>
          </cell>
          <cell r="K67">
            <v>3639.1775637613323</v>
          </cell>
          <cell r="L67">
            <v>3075.3429045402327</v>
          </cell>
          <cell r="M67">
            <v>-4502.6332899999998</v>
          </cell>
          <cell r="N67">
            <v>3995.0775637613324</v>
          </cell>
          <cell r="O67">
            <v>3668.3829045402326</v>
          </cell>
          <cell r="P67">
            <v>-3910.6292899999994</v>
          </cell>
          <cell r="Q67">
            <v>3938.5951597199992</v>
          </cell>
          <cell r="R67">
            <v>3374.7605004988995</v>
          </cell>
          <cell r="S67">
            <v>-4326.7306799999988</v>
          </cell>
          <cell r="T67">
            <v>400</v>
          </cell>
          <cell r="U67">
            <v>400</v>
          </cell>
          <cell r="V67">
            <v>155.11534</v>
          </cell>
          <cell r="W67">
            <v>2433.0901518333339</v>
          </cell>
          <cell r="X67">
            <v>4000</v>
          </cell>
          <cell r="Y67">
            <v>4797.2902898239381</v>
          </cell>
          <cell r="Z67">
            <v>5763.6065429999999</v>
          </cell>
          <cell r="AA67">
            <v>4284.6455178333335</v>
          </cell>
          <cell r="AB67">
            <v>6064.4278040413292</v>
          </cell>
          <cell r="AC67">
            <v>6892.9245086796609</v>
          </cell>
          <cell r="AD67">
            <v>7855.3351543333329</v>
          </cell>
          <cell r="AE67">
            <v>0</v>
          </cell>
          <cell r="AF67">
            <v>7208.9390920129936</v>
          </cell>
          <cell r="AG67">
            <v>8166.7732096666659</v>
          </cell>
        </row>
        <row r="68">
          <cell r="A68" t="str">
            <v>a. Superconductors</v>
          </cell>
          <cell r="B68" t="str">
            <v>a. Superconductors</v>
          </cell>
          <cell r="C68">
            <v>11083.201440000001</v>
          </cell>
          <cell r="D68">
            <v>25908</v>
          </cell>
          <cell r="E68">
            <v>25908</v>
          </cell>
          <cell r="F68">
            <v>8699.72955</v>
          </cell>
          <cell r="G68">
            <v>11083.201440000001</v>
          </cell>
          <cell r="H68">
            <v>25908</v>
          </cell>
          <cell r="I68">
            <v>25908</v>
          </cell>
          <cell r="J68">
            <v>8699.72955</v>
          </cell>
          <cell r="K68">
            <v>3639.1775637613323</v>
          </cell>
          <cell r="L68">
            <v>3031.3429045402327</v>
          </cell>
          <cell r="M68">
            <v>-1797.6332899999993</v>
          </cell>
          <cell r="N68">
            <v>3995.0775637613324</v>
          </cell>
          <cell r="O68">
            <v>3561.3829045402326</v>
          </cell>
          <cell r="P68">
            <v>-1267.6292899999994</v>
          </cell>
          <cell r="Q68">
            <v>3938.5951597199992</v>
          </cell>
          <cell r="R68">
            <v>3330.7605004988995</v>
          </cell>
          <cell r="S68">
            <v>-1621.7306799999992</v>
          </cell>
          <cell r="T68">
            <v>400</v>
          </cell>
          <cell r="U68">
            <v>400</v>
          </cell>
          <cell r="V68">
            <v>148.11534</v>
          </cell>
          <cell r="W68">
            <v>2433.0901518333339</v>
          </cell>
          <cell r="X68">
            <v>4000</v>
          </cell>
          <cell r="Y68">
            <v>4797.2902898239381</v>
          </cell>
          <cell r="Z68">
            <v>5391.6065429999999</v>
          </cell>
          <cell r="AA68">
            <v>4284.6455178333335</v>
          </cell>
          <cell r="AB68">
            <v>6064.4278040413292</v>
          </cell>
          <cell r="AC68">
            <v>6892.9245086796609</v>
          </cell>
          <cell r="AD68">
            <v>7468.0851543333329</v>
          </cell>
          <cell r="AE68">
            <v>0</v>
          </cell>
          <cell r="AF68">
            <v>7208.9390920129936</v>
          </cell>
          <cell r="AG68">
            <v>7794.7732096666659</v>
          </cell>
        </row>
        <row r="69">
          <cell r="A69" t="str">
            <v>b. EVCS</v>
          </cell>
          <cell r="B69" t="str">
            <v>b. EVCS</v>
          </cell>
          <cell r="C69">
            <v>0</v>
          </cell>
          <cell r="D69">
            <v>0</v>
          </cell>
          <cell r="E69">
            <v>5000</v>
          </cell>
          <cell r="F69">
            <v>1144</v>
          </cell>
          <cell r="G69">
            <v>0</v>
          </cell>
          <cell r="H69">
            <v>0</v>
          </cell>
          <cell r="I69">
            <v>5000</v>
          </cell>
          <cell r="J69">
            <v>1144</v>
          </cell>
          <cell r="K69">
            <v>0</v>
          </cell>
          <cell r="L69">
            <v>44</v>
          </cell>
          <cell r="M69">
            <v>-2705</v>
          </cell>
          <cell r="N69">
            <v>0</v>
          </cell>
          <cell r="O69">
            <v>107</v>
          </cell>
          <cell r="P69">
            <v>-2643</v>
          </cell>
          <cell r="Q69">
            <v>0</v>
          </cell>
          <cell r="R69">
            <v>44</v>
          </cell>
          <cell r="S69">
            <v>-2705</v>
          </cell>
          <cell r="T69">
            <v>0</v>
          </cell>
          <cell r="U69">
            <v>0</v>
          </cell>
          <cell r="V69">
            <v>7</v>
          </cell>
          <cell r="W69">
            <v>0</v>
          </cell>
          <cell r="X69">
            <v>0</v>
          </cell>
          <cell r="Y69">
            <v>0</v>
          </cell>
          <cell r="Z69">
            <v>372</v>
          </cell>
          <cell r="AA69">
            <v>0</v>
          </cell>
          <cell r="AB69">
            <v>0</v>
          </cell>
          <cell r="AC69">
            <v>0</v>
          </cell>
          <cell r="AD69">
            <v>387.25</v>
          </cell>
          <cell r="AE69">
            <v>0</v>
          </cell>
          <cell r="AF69">
            <v>0</v>
          </cell>
          <cell r="AG69">
            <v>372</v>
          </cell>
        </row>
        <row r="70">
          <cell r="A70" t="str">
            <v>L. CORPORATE</v>
          </cell>
          <cell r="B70" t="str">
            <v>L. CORPORATE</v>
          </cell>
          <cell r="C70">
            <v>-9301.0040000000008</v>
          </cell>
          <cell r="D70">
            <v>-11677</v>
          </cell>
          <cell r="E70">
            <v>-11677</v>
          </cell>
          <cell r="F70">
            <v>-12570</v>
          </cell>
          <cell r="G70">
            <v>-9301.0040000000008</v>
          </cell>
          <cell r="H70">
            <v>-11677</v>
          </cell>
          <cell r="I70">
            <v>-11677</v>
          </cell>
          <cell r="J70">
            <v>-12570</v>
          </cell>
          <cell r="K70">
            <v>-21722.548199098324</v>
          </cell>
          <cell r="L70">
            <v>-22985.111712310754</v>
          </cell>
          <cell r="M70">
            <v>-6223.9739707879999</v>
          </cell>
          <cell r="N70">
            <v>-92764.548199098324</v>
          </cell>
          <cell r="O70">
            <v>-94027.111712310754</v>
          </cell>
          <cell r="P70">
            <v>-77235.973970788007</v>
          </cell>
          <cell r="Q70">
            <v>-14521.023199098323</v>
          </cell>
          <cell r="R70">
            <v>-15224.111712310754</v>
          </cell>
          <cell r="S70">
            <v>1145.0260292120001</v>
          </cell>
          <cell r="T70">
            <v>16155</v>
          </cell>
          <cell r="U70">
            <v>12455</v>
          </cell>
          <cell r="V70">
            <v>11542</v>
          </cell>
          <cell r="W70">
            <v>-24546.477517270152</v>
          </cell>
          <cell r="X70">
            <v>-27786.5</v>
          </cell>
          <cell r="Y70">
            <v>-59056.583333333336</v>
          </cell>
          <cell r="Z70">
            <v>-31715.25</v>
          </cell>
          <cell r="AA70">
            <v>-163247.99589283805</v>
          </cell>
          <cell r="AB70">
            <v>-138370.52499999999</v>
          </cell>
          <cell r="AC70">
            <v>-127946.375</v>
          </cell>
          <cell r="AD70">
            <v>-166368.86349994698</v>
          </cell>
          <cell r="AE70">
            <v>-250</v>
          </cell>
          <cell r="AF70">
            <v>-47807.625</v>
          </cell>
          <cell r="AG70">
            <v>-18431</v>
          </cell>
        </row>
        <row r="71">
          <cell r="A71" t="str">
            <v>Total général</v>
          </cell>
          <cell r="B71" t="str">
            <v>Total général</v>
          </cell>
          <cell r="C71">
            <v>6464373.9308170117</v>
          </cell>
          <cell r="D71">
            <v>6613502.917448217</v>
          </cell>
          <cell r="E71">
            <v>6570558.1034041252</v>
          </cell>
          <cell r="F71">
            <v>6783199.0301507832</v>
          </cell>
          <cell r="G71">
            <v>4616602.445294464</v>
          </cell>
          <cell r="H71">
            <v>4808264.0702450182</v>
          </cell>
          <cell r="I71">
            <v>4785618.1575747728</v>
          </cell>
          <cell r="J71">
            <v>4556018.2629444934</v>
          </cell>
          <cell r="K71">
            <v>271700.06193523755</v>
          </cell>
          <cell r="L71">
            <v>278538.42909590784</v>
          </cell>
          <cell r="M71">
            <v>200826.86694735396</v>
          </cell>
          <cell r="N71">
            <v>269948.19840471324</v>
          </cell>
          <cell r="O71">
            <v>278398.10100236733</v>
          </cell>
          <cell r="P71">
            <v>201035.92162492429</v>
          </cell>
          <cell r="Q71">
            <v>421561.86292123946</v>
          </cell>
          <cell r="R71">
            <v>429242.08346208552</v>
          </cell>
          <cell r="S71">
            <v>342666.10034587292</v>
          </cell>
          <cell r="T71">
            <v>216680.68745628392</v>
          </cell>
          <cell r="U71">
            <v>222127.93649207821</v>
          </cell>
          <cell r="V71">
            <v>216880.96755937251</v>
          </cell>
          <cell r="W71">
            <v>936743.76187871082</v>
          </cell>
          <cell r="X71">
            <v>948234.71566746943</v>
          </cell>
          <cell r="Y71">
            <v>944200.93820822937</v>
          </cell>
          <cell r="Z71">
            <v>923184.16613373009</v>
          </cell>
          <cell r="AA71">
            <v>2323769.2619598531</v>
          </cell>
          <cell r="AB71">
            <v>2475834.6779179955</v>
          </cell>
          <cell r="AC71">
            <v>2388370.1086106864</v>
          </cell>
          <cell r="AD71">
            <v>2344170.0404337747</v>
          </cell>
          <cell r="AE71">
            <v>9446.0028379049945</v>
          </cell>
          <cell r="AF71">
            <v>2179069.2840515557</v>
          </cell>
          <cell r="AG71">
            <v>2124291.9137851316</v>
          </cell>
        </row>
        <row r="75">
          <cell r="A75" t="str">
            <v>Perimetre</v>
          </cell>
          <cell r="B75" t="str">
            <v>Perimetre</v>
          </cell>
          <cell r="C75" t="str">
            <v>(Tous)</v>
          </cell>
        </row>
        <row r="76">
          <cell r="A76">
            <v>0</v>
          </cell>
        </row>
        <row r="77">
          <cell r="A77">
            <v>0</v>
          </cell>
          <cell r="C77" t="str">
            <v>Valeurs</v>
          </cell>
        </row>
        <row r="78">
          <cell r="A78" t="str">
            <v>Étiquettes de lignes</v>
          </cell>
          <cell r="B78" t="str">
            <v>Étiquettes de lignes</v>
          </cell>
          <cell r="C78" t="str">
            <v>Somme de Sales_Act_N-1</v>
          </cell>
          <cell r="D78" t="str">
            <v>Somme de Sales_ACT_FINAL BUD</v>
          </cell>
          <cell r="E78" t="str">
            <v>Somme de Sales_ACT_MONT BUD</v>
          </cell>
          <cell r="F78" t="str">
            <v>Somme de Sales_ACT_ACTUAL N</v>
          </cell>
          <cell r="G78" t="str">
            <v>Somme de Sales_STD_N-1</v>
          </cell>
          <cell r="H78" t="str">
            <v>Somme de Sales_STD_FINAL BUD</v>
          </cell>
          <cell r="I78" t="str">
            <v>Somme de Sales_STD_MONT BUD</v>
          </cell>
          <cell r="J78" t="str">
            <v>Somme de Sales_STD_ACTUAL N</v>
          </cell>
          <cell r="K78" t="str">
            <v>Somme de OM_FINAL BUD</v>
          </cell>
          <cell r="L78" t="str">
            <v>Somme de OM_MONT BUD</v>
          </cell>
          <cell r="M78" t="str">
            <v>Somme de OM_ACTUAL N</v>
          </cell>
          <cell r="N78" t="str">
            <v>Somme de MOP_FINAL BUD</v>
          </cell>
          <cell r="O78" t="str">
            <v>Somme de MOP_MONT BUD</v>
          </cell>
          <cell r="P78" t="str">
            <v>Somme de MOP_ACTUAL N</v>
          </cell>
          <cell r="Q78" t="str">
            <v>Somme de EBITDA_FINAL BUD</v>
          </cell>
          <cell r="R78" t="str">
            <v>Somme de EBITDA_MONT BUD</v>
          </cell>
          <cell r="S78" t="str">
            <v>Somme de EBITDA_ACTUAL N</v>
          </cell>
          <cell r="T78" t="str">
            <v>Somme de CAPEX_FINAL BUD</v>
          </cell>
          <cell r="U78" t="str">
            <v>Somme de CAPEX_MONT BUD</v>
          </cell>
          <cell r="V78" t="str">
            <v>Somme de CAPEX_ACTUAL N</v>
          </cell>
          <cell r="W78" t="str">
            <v>Somme de Average OWC_N-1</v>
          </cell>
          <cell r="X78" t="str">
            <v>Somme de Average OWC_FINAL BUD</v>
          </cell>
          <cell r="Y78" t="str">
            <v>Somme de Average OWC_MONT BUD</v>
          </cell>
          <cell r="Z78" t="str">
            <v>Somme de Average OWC_ACTUAL N</v>
          </cell>
          <cell r="AA78" t="str">
            <v>Somme de Average OCE_N-1</v>
          </cell>
          <cell r="AB78" t="str">
            <v>Somme de Average OCE_FINAL BUD</v>
          </cell>
          <cell r="AC78" t="str">
            <v>Somme de Average OCE_MONT BUD</v>
          </cell>
          <cell r="AD78" t="str">
            <v>Somme de Average OCE_ACTUAL N</v>
          </cell>
          <cell r="AE78" t="str">
            <v>Somme de COREX_ACTUAL N</v>
          </cell>
          <cell r="AF78" t="str">
            <v>Somme de Average ICE_MONT BUD</v>
          </cell>
          <cell r="AG78" t="str">
            <v>Somme de Average ICE_ACTUAL N</v>
          </cell>
        </row>
        <row r="79">
          <cell r="A79" t="str">
            <v>A. EUROPE Market Line</v>
          </cell>
          <cell r="B79" t="str">
            <v>A. EUROPE Market Line</v>
          </cell>
          <cell r="C79">
            <v>2060725.5378664178</v>
          </cell>
          <cell r="D79">
            <v>2132841.8022874831</v>
          </cell>
          <cell r="E79">
            <v>2129842.8816451435</v>
          </cell>
          <cell r="F79">
            <v>2198888.5183324725</v>
          </cell>
          <cell r="G79">
            <v>1414158.9284587849</v>
          </cell>
          <cell r="H79">
            <v>1503251.3556471944</v>
          </cell>
          <cell r="I79">
            <v>1500466.2548670138</v>
          </cell>
          <cell r="J79">
            <v>1473769.1934540828</v>
          </cell>
          <cell r="K79">
            <v>79916.796902507485</v>
          </cell>
          <cell r="L79">
            <v>80130.533332455772</v>
          </cell>
          <cell r="M79">
            <v>64364.707229455897</v>
          </cell>
          <cell r="N79">
            <v>107535.81166533414</v>
          </cell>
          <cell r="O79">
            <v>107580.42974613082</v>
          </cell>
          <cell r="P79">
            <v>91799.197390401343</v>
          </cell>
          <cell r="Q79">
            <v>115585.16998391194</v>
          </cell>
          <cell r="R79">
            <v>115348.22978118336</v>
          </cell>
          <cell r="S79">
            <v>97021.569081496607</v>
          </cell>
          <cell r="T79">
            <v>35991.15789473684</v>
          </cell>
          <cell r="U79">
            <v>36899.039585000006</v>
          </cell>
          <cell r="V79">
            <v>43216.450315999995</v>
          </cell>
          <cell r="W79">
            <v>334570.42380264483</v>
          </cell>
          <cell r="X79">
            <v>347245.92554201721</v>
          </cell>
          <cell r="Y79">
            <v>331642.46084958455</v>
          </cell>
          <cell r="Z79">
            <v>347502.96777285135</v>
          </cell>
          <cell r="AA79">
            <v>784116.18211488461</v>
          </cell>
          <cell r="AB79">
            <v>772359.23761703842</v>
          </cell>
          <cell r="AC79">
            <v>729079.39995158161</v>
          </cell>
          <cell r="AD79">
            <v>791615.79315013264</v>
          </cell>
          <cell r="AE79">
            <v>12628.842293548156</v>
          </cell>
          <cell r="AF79">
            <v>620075.4441853984</v>
          </cell>
          <cell r="AG79">
            <v>631766.75413953338</v>
          </cell>
        </row>
        <row r="80">
          <cell r="A80" t="str">
            <v>B. PABG</v>
          </cell>
          <cell r="B80" t="str">
            <v>B. PABG</v>
          </cell>
          <cell r="C80">
            <v>134233.79336821265</v>
          </cell>
          <cell r="D80">
            <v>130135.34796238247</v>
          </cell>
          <cell r="E80">
            <v>133986.00200000004</v>
          </cell>
          <cell r="F80">
            <v>124004.00659233269</v>
          </cell>
          <cell r="G80">
            <v>134233.79335441953</v>
          </cell>
          <cell r="H80">
            <v>130135.34796238247</v>
          </cell>
          <cell r="I80">
            <v>133986.00200000004</v>
          </cell>
          <cell r="J80">
            <v>124004.00659233269</v>
          </cell>
          <cell r="K80">
            <v>11599.933064305136</v>
          </cell>
          <cell r="L80">
            <v>11816.527868879712</v>
          </cell>
          <cell r="M80">
            <v>6969.3331504542093</v>
          </cell>
          <cell r="N80">
            <v>14532.37193577849</v>
          </cell>
          <cell r="O80">
            <v>14748.966782379712</v>
          </cell>
          <cell r="P80">
            <v>9910.8556950497514</v>
          </cell>
          <cell r="Q80">
            <v>17152.835003176609</v>
          </cell>
          <cell r="R80">
            <v>17449.639811996862</v>
          </cell>
          <cell r="S80">
            <v>12208.022656118048</v>
          </cell>
          <cell r="T80">
            <v>6451.7241379310344</v>
          </cell>
          <cell r="U80">
            <v>6521.7241349999995</v>
          </cell>
          <cell r="V80">
            <v>2572.9446491327999</v>
          </cell>
          <cell r="W80">
            <v>37173.52575355451</v>
          </cell>
          <cell r="X80">
            <v>37795.620689655174</v>
          </cell>
          <cell r="Y80">
            <v>37788.45340335276</v>
          </cell>
          <cell r="Z80">
            <v>36342.611861546997</v>
          </cell>
          <cell r="AA80">
            <v>90735.625075510776</v>
          </cell>
          <cell r="AB80">
            <v>95644.94987179467</v>
          </cell>
          <cell r="AC80">
            <v>92792.805957911725</v>
          </cell>
          <cell r="AD80">
            <v>91126.075997602689</v>
          </cell>
          <cell r="AE80">
            <v>0</v>
          </cell>
          <cell r="AF80">
            <v>80775.956719578389</v>
          </cell>
          <cell r="AG80">
            <v>77252.961191001363</v>
          </cell>
        </row>
        <row r="81">
          <cell r="A81" t="str">
            <v>C. HARNESSES</v>
          </cell>
          <cell r="B81" t="str">
            <v>C. HARNESSES</v>
          </cell>
          <cell r="C81">
            <v>445329</v>
          </cell>
          <cell r="D81">
            <v>461244</v>
          </cell>
          <cell r="E81">
            <v>461244</v>
          </cell>
          <cell r="F81">
            <v>464674</v>
          </cell>
          <cell r="G81">
            <v>445329</v>
          </cell>
          <cell r="H81">
            <v>461244</v>
          </cell>
          <cell r="I81">
            <v>461244</v>
          </cell>
          <cell r="J81">
            <v>464674</v>
          </cell>
          <cell r="K81">
            <v>24900</v>
          </cell>
          <cell r="L81">
            <v>24900</v>
          </cell>
          <cell r="M81">
            <v>23013.442281197138</v>
          </cell>
          <cell r="N81">
            <v>29747</v>
          </cell>
          <cell r="O81">
            <v>29747</v>
          </cell>
          <cell r="P81">
            <v>27860.442281197138</v>
          </cell>
          <cell r="Q81">
            <v>39023</v>
          </cell>
          <cell r="R81">
            <v>39023</v>
          </cell>
          <cell r="S81">
            <v>36792.442281197138</v>
          </cell>
          <cell r="T81">
            <v>21808</v>
          </cell>
          <cell r="U81">
            <v>21808</v>
          </cell>
          <cell r="V81">
            <v>31424</v>
          </cell>
          <cell r="W81">
            <v>58377.5</v>
          </cell>
          <cell r="X81">
            <v>65515</v>
          </cell>
          <cell r="Y81">
            <v>65707.5</v>
          </cell>
          <cell r="Z81">
            <v>64058.75</v>
          </cell>
          <cell r="AA81">
            <v>150498.33333333334</v>
          </cell>
          <cell r="AB81">
            <v>175013</v>
          </cell>
          <cell r="AC81">
            <v>166714.75</v>
          </cell>
          <cell r="AD81">
            <v>170692.58333333334</v>
          </cell>
          <cell r="AE81">
            <v>0</v>
          </cell>
          <cell r="AF81">
            <v>148637.99999999997</v>
          </cell>
          <cell r="AG81">
            <v>155566.33333333331</v>
          </cell>
        </row>
        <row r="82">
          <cell r="A82" t="str">
            <v>D. HVUC BG</v>
          </cell>
          <cell r="B82" t="str">
            <v>D. HVUC BG</v>
          </cell>
          <cell r="C82">
            <v>983590.95648466586</v>
          </cell>
          <cell r="D82">
            <v>968805.27129218308</v>
          </cell>
          <cell r="E82">
            <v>956936.82683023147</v>
          </cell>
          <cell r="F82">
            <v>772362.0201227275</v>
          </cell>
          <cell r="G82">
            <v>920688.37911345228</v>
          </cell>
          <cell r="H82">
            <v>896046.57058711036</v>
          </cell>
          <cell r="I82">
            <v>887234.17492019432</v>
          </cell>
          <cell r="J82">
            <v>718505.87045550765</v>
          </cell>
          <cell r="K82">
            <v>80761.568065259402</v>
          </cell>
          <cell r="L82">
            <v>90876.804750542098</v>
          </cell>
          <cell r="M82">
            <v>41434.380114490952</v>
          </cell>
          <cell r="N82">
            <v>95902.468304989772</v>
          </cell>
          <cell r="O82">
            <v>106959.53572127981</v>
          </cell>
          <cell r="P82">
            <v>57527.2236002051</v>
          </cell>
          <cell r="Q82">
            <v>116362.67247876193</v>
          </cell>
          <cell r="R82">
            <v>127061.26407649362</v>
          </cell>
          <cell r="S82">
            <v>74429.35302898263</v>
          </cell>
          <cell r="T82">
            <v>76162.507309941517</v>
          </cell>
          <cell r="U82">
            <v>76110.409307499998</v>
          </cell>
          <cell r="V82">
            <v>65926.260877644178</v>
          </cell>
          <cell r="W82">
            <v>69777.977619299898</v>
          </cell>
          <cell r="X82">
            <v>72207.30828296105</v>
          </cell>
          <cell r="Y82">
            <v>71165.049093083639</v>
          </cell>
          <cell r="Z82">
            <v>31860.893686509095</v>
          </cell>
          <cell r="AA82">
            <v>286437.33862985385</v>
          </cell>
          <cell r="AB82">
            <v>364831.11978652712</v>
          </cell>
          <cell r="AC82">
            <v>296908.20291384635</v>
          </cell>
          <cell r="AD82">
            <v>255114.10781204485</v>
          </cell>
          <cell r="AE82">
            <v>122.35854472720987</v>
          </cell>
          <cell r="AF82">
            <v>394457.20871190634</v>
          </cell>
          <cell r="AG82">
            <v>344395.41806750622</v>
          </cell>
        </row>
        <row r="83">
          <cell r="A83" t="str">
            <v>E. NORTH AMERICA</v>
          </cell>
          <cell r="B83" t="str">
            <v>E. NORTH AMERICA</v>
          </cell>
          <cell r="C83">
            <v>1003916.0766314246</v>
          </cell>
          <cell r="D83">
            <v>1005170.7683603388</v>
          </cell>
          <cell r="E83">
            <v>985411.66470467718</v>
          </cell>
          <cell r="F83">
            <v>1276270.6369529921</v>
          </cell>
          <cell r="G83">
            <v>536111.40197681019</v>
          </cell>
          <cell r="H83">
            <v>580446.95359429065</v>
          </cell>
          <cell r="I83">
            <v>587128.4213444395</v>
          </cell>
          <cell r="J83">
            <v>620660.44987636595</v>
          </cell>
          <cell r="K83">
            <v>33590.200839130201</v>
          </cell>
          <cell r="L83">
            <v>33299.954178726468</v>
          </cell>
          <cell r="M83">
            <v>28988.056141936348</v>
          </cell>
          <cell r="N83">
            <v>40191.700839130201</v>
          </cell>
          <cell r="O83">
            <v>40330.537451426469</v>
          </cell>
          <cell r="P83">
            <v>36018.639414636353</v>
          </cell>
          <cell r="Q83">
            <v>45363.939450241305</v>
          </cell>
          <cell r="R83">
            <v>45073.692680075292</v>
          </cell>
          <cell r="S83">
            <v>41151.621969746011</v>
          </cell>
          <cell r="T83">
            <v>17822</v>
          </cell>
          <cell r="U83">
            <v>21174.749457700003</v>
          </cell>
          <cell r="V83">
            <v>17410.398725502982</v>
          </cell>
          <cell r="W83">
            <v>119212.3151336205</v>
          </cell>
          <cell r="X83">
            <v>121074.8726897704</v>
          </cell>
          <cell r="Y83">
            <v>124915.67179044746</v>
          </cell>
          <cell r="Z83">
            <v>126148.18220448197</v>
          </cell>
          <cell r="AA83">
            <v>232922.56152463704</v>
          </cell>
          <cell r="AB83">
            <v>249462.45470588142</v>
          </cell>
          <cell r="AC83">
            <v>239342.10023477473</v>
          </cell>
          <cell r="AD83">
            <v>245620.48941477048</v>
          </cell>
          <cell r="AE83">
            <v>4271.9406109572501</v>
          </cell>
          <cell r="AF83">
            <v>218166.94711451288</v>
          </cell>
          <cell r="AG83">
            <v>217543.62259653726</v>
          </cell>
        </row>
        <row r="84">
          <cell r="A84" t="str">
            <v>F. SOUTH AMERICA</v>
          </cell>
          <cell r="B84" t="str">
            <v>F. SOUTH AMERICA</v>
          </cell>
          <cell r="C84">
            <v>412588.29293568811</v>
          </cell>
          <cell r="D84">
            <v>430325.80671209923</v>
          </cell>
          <cell r="E84">
            <v>437218.68844431196</v>
          </cell>
          <cell r="F84">
            <v>433773.31037550874</v>
          </cell>
          <cell r="G84">
            <v>239569.62486628175</v>
          </cell>
          <cell r="H84">
            <v>276479.49527350359</v>
          </cell>
          <cell r="I84">
            <v>276623.44376355188</v>
          </cell>
          <cell r="J84">
            <v>242139.96581717808</v>
          </cell>
          <cell r="K84">
            <v>13898.508479208962</v>
          </cell>
          <cell r="L84">
            <v>13729.930808005747</v>
          </cell>
          <cell r="M84">
            <v>1687.8113093779011</v>
          </cell>
          <cell r="N84">
            <v>17064.992695344066</v>
          </cell>
          <cell r="O84">
            <v>17020.380262272891</v>
          </cell>
          <cell r="P84">
            <v>5011.8032596355752</v>
          </cell>
          <cell r="Q84">
            <v>26373.589697289732</v>
          </cell>
          <cell r="R84">
            <v>26207.042114588232</v>
          </cell>
          <cell r="S84">
            <v>13037.241822205438</v>
          </cell>
          <cell r="T84">
            <v>13164.642857142859</v>
          </cell>
          <cell r="U84">
            <v>11476.376290389861</v>
          </cell>
          <cell r="V84">
            <v>16555.710478287001</v>
          </cell>
          <cell r="W84">
            <v>83945.997060849346</v>
          </cell>
          <cell r="X84">
            <v>62162.70522221837</v>
          </cell>
          <cell r="Y84">
            <v>86392.00897194937</v>
          </cell>
          <cell r="Z84">
            <v>76971.49556582651</v>
          </cell>
          <cell r="AA84">
            <v>282146.51969809254</v>
          </cell>
          <cell r="AB84">
            <v>262699.90257534874</v>
          </cell>
          <cell r="AC84">
            <v>287681.19502518215</v>
          </cell>
          <cell r="AD84">
            <v>282286.32787609834</v>
          </cell>
          <cell r="AE84">
            <v>-1132.4885680044422</v>
          </cell>
          <cell r="AF84">
            <v>180085.43691368788</v>
          </cell>
          <cell r="AG84">
            <v>169872.93757449053</v>
          </cell>
        </row>
        <row r="85">
          <cell r="A85" t="str">
            <v>G. APAC</v>
          </cell>
          <cell r="B85" t="str">
            <v>G. APAC</v>
          </cell>
          <cell r="C85">
            <v>799985.56218824931</v>
          </cell>
          <cell r="D85">
            <v>843318.69464139245</v>
          </cell>
          <cell r="E85">
            <v>859043.43400331354</v>
          </cell>
          <cell r="F85">
            <v>858324.09636854648</v>
          </cell>
          <cell r="G85">
            <v>537865.26970473398</v>
          </cell>
          <cell r="H85">
            <v>575595.36264927115</v>
          </cell>
          <cell r="I85">
            <v>578058.5331801672</v>
          </cell>
          <cell r="J85">
            <v>540647.03736163862</v>
          </cell>
          <cell r="K85">
            <v>19262.37511938293</v>
          </cell>
          <cell r="L85">
            <v>19311.87337462691</v>
          </cell>
          <cell r="M85">
            <v>9098.1983382074905</v>
          </cell>
          <cell r="N85">
            <v>25199.840165359943</v>
          </cell>
          <cell r="O85">
            <v>25248.449588206415</v>
          </cell>
          <cell r="P85">
            <v>15307.957658593938</v>
          </cell>
          <cell r="Q85">
            <v>35295.148074630495</v>
          </cell>
          <cell r="R85">
            <v>35452.578961994303</v>
          </cell>
          <cell r="S85">
            <v>24241.772392177372</v>
          </cell>
          <cell r="T85">
            <v>11192.233421750663</v>
          </cell>
          <cell r="U85">
            <v>13780.849348749996</v>
          </cell>
          <cell r="V85">
            <v>7358.0392954400995</v>
          </cell>
          <cell r="W85">
            <v>136583.25174403295</v>
          </cell>
          <cell r="X85">
            <v>151018.39178010321</v>
          </cell>
          <cell r="Y85">
            <v>154641.3358959133</v>
          </cell>
          <cell r="Z85">
            <v>140819.80071762457</v>
          </cell>
          <cell r="AA85">
            <v>421580.39545825828</v>
          </cell>
          <cell r="AB85">
            <v>439513.35326462687</v>
          </cell>
          <cell r="AC85">
            <v>440050.57307115168</v>
          </cell>
          <cell r="AD85">
            <v>409965.35061801394</v>
          </cell>
          <cell r="AE85">
            <v>-1685.6837754105063</v>
          </cell>
          <cell r="AF85">
            <v>324670.80716159998</v>
          </cell>
          <cell r="AG85">
            <v>296765.40934717405</v>
          </cell>
        </row>
        <row r="86">
          <cell r="A86" t="str">
            <v>H. MERA</v>
          </cell>
          <cell r="B86" t="str">
            <v>H. MERA</v>
          </cell>
          <cell r="C86">
            <v>633305.71534235403</v>
          </cell>
          <cell r="D86">
            <v>653338.22619233828</v>
          </cell>
          <cell r="E86">
            <v>618551.60577644792</v>
          </cell>
          <cell r="F86">
            <v>667472.44140620308</v>
          </cell>
          <cell r="G86">
            <v>397947.05181998177</v>
          </cell>
          <cell r="H86">
            <v>396741.98453126493</v>
          </cell>
          <cell r="I86">
            <v>372554.32749940723</v>
          </cell>
          <cell r="J86">
            <v>384187.73938738747</v>
          </cell>
          <cell r="K86">
            <v>29600.736664541706</v>
          </cell>
          <cell r="L86">
            <v>26565.425494981922</v>
          </cell>
          <cell r="M86">
            <v>31796.912353022039</v>
          </cell>
          <cell r="N86">
            <v>32646.069997875056</v>
          </cell>
          <cell r="O86">
            <v>29897.422162981929</v>
          </cell>
          <cell r="P86">
            <v>35137.776295993142</v>
          </cell>
          <cell r="Q86">
            <v>41034.040432325783</v>
          </cell>
          <cell r="R86">
            <v>37958.25674806461</v>
          </cell>
          <cell r="S86">
            <v>42941.051084737686</v>
          </cell>
          <cell r="T86">
            <v>17933.421834781002</v>
          </cell>
          <cell r="U86">
            <v>21901.788367738278</v>
          </cell>
          <cell r="V86">
            <v>20875.16321736544</v>
          </cell>
          <cell r="W86">
            <v>121649.24828197878</v>
          </cell>
          <cell r="X86">
            <v>119001.39146074389</v>
          </cell>
          <cell r="Y86">
            <v>131005.04153723177</v>
          </cell>
          <cell r="Z86">
            <v>131194.71432488956</v>
          </cell>
          <cell r="AA86">
            <v>238969.63535145528</v>
          </cell>
          <cell r="AB86">
            <v>254745.09558200801</v>
          </cell>
          <cell r="AC86">
            <v>263811.36694146768</v>
          </cell>
          <cell r="AD86">
            <v>264633.75906505878</v>
          </cell>
          <cell r="AE86">
            <v>-4508.9662679126805</v>
          </cell>
          <cell r="AF86">
            <v>260007.10824487067</v>
          </cell>
          <cell r="AG86">
            <v>249559.47753555549</v>
          </cell>
        </row>
        <row r="87">
          <cell r="A87" t="str">
            <v>I. ISP Lead Center</v>
          </cell>
          <cell r="B87" t="str">
            <v>I. ISP Lead Center</v>
          </cell>
          <cell r="C87">
            <v>0</v>
          </cell>
          <cell r="D87">
            <v>0</v>
          </cell>
          <cell r="E87">
            <v>0</v>
          </cell>
          <cell r="F87">
            <v>0</v>
          </cell>
          <cell r="G87">
            <v>0</v>
          </cell>
          <cell r="H87">
            <v>0</v>
          </cell>
          <cell r="I87">
            <v>0</v>
          </cell>
          <cell r="J87">
            <v>0</v>
          </cell>
          <cell r="K87">
            <v>-107.50900000000036</v>
          </cell>
          <cell r="L87">
            <v>892.49099999999964</v>
          </cell>
          <cell r="M87">
            <v>-302</v>
          </cell>
          <cell r="N87">
            <v>-107.50900000000036</v>
          </cell>
          <cell r="O87">
            <v>892.49099999999964</v>
          </cell>
          <cell r="P87">
            <v>-302</v>
          </cell>
          <cell r="Q87">
            <v>-107.50900000000036</v>
          </cell>
          <cell r="R87">
            <v>892.49099999999964</v>
          </cell>
          <cell r="S87">
            <v>-302</v>
          </cell>
          <cell r="T87">
            <v>0</v>
          </cell>
          <cell r="U87">
            <v>0</v>
          </cell>
          <cell r="V87">
            <v>0</v>
          </cell>
          <cell r="W87">
            <v>0</v>
          </cell>
          <cell r="X87">
            <v>0</v>
          </cell>
          <cell r="Y87">
            <v>0</v>
          </cell>
          <cell r="Z87">
            <v>0</v>
          </cell>
          <cell r="AA87">
            <v>-389.33333333333331</v>
          </cell>
          <cell r="AB87">
            <v>-63.910485230000006</v>
          </cell>
          <cell r="AC87">
            <v>-63.910485229999985</v>
          </cell>
          <cell r="AD87">
            <v>-515.58333333333337</v>
          </cell>
          <cell r="AE87">
            <v>0</v>
          </cell>
          <cell r="AF87">
            <v>0</v>
          </cell>
          <cell r="AG87">
            <v>0</v>
          </cell>
        </row>
        <row r="88">
          <cell r="A88" t="str">
            <v>J. CORPORATE</v>
          </cell>
          <cell r="B88" t="str">
            <v>J. CORPORATE</v>
          </cell>
          <cell r="C88">
            <v>-9301.0040000000008</v>
          </cell>
          <cell r="D88">
            <v>-11677</v>
          </cell>
          <cell r="E88">
            <v>-11677</v>
          </cell>
          <cell r="F88">
            <v>-12570</v>
          </cell>
          <cell r="G88">
            <v>-9301.0040000000008</v>
          </cell>
          <cell r="H88">
            <v>-11677</v>
          </cell>
          <cell r="I88">
            <v>-11677</v>
          </cell>
          <cell r="J88">
            <v>-12570</v>
          </cell>
          <cell r="K88">
            <v>-21722.548199098324</v>
          </cell>
          <cell r="L88">
            <v>-22985.111712310754</v>
          </cell>
          <cell r="M88">
            <v>-6223.9739707879999</v>
          </cell>
          <cell r="N88">
            <v>-92764.548199098324</v>
          </cell>
          <cell r="O88">
            <v>-94027.111712310754</v>
          </cell>
          <cell r="P88">
            <v>-77235.973970788007</v>
          </cell>
          <cell r="Q88">
            <v>-14521.023199098323</v>
          </cell>
          <cell r="R88">
            <v>-15224.111712310754</v>
          </cell>
          <cell r="S88">
            <v>1145.0260292120001</v>
          </cell>
          <cell r="T88">
            <v>16155</v>
          </cell>
          <cell r="U88">
            <v>12455</v>
          </cell>
          <cell r="V88">
            <v>11542</v>
          </cell>
          <cell r="W88">
            <v>-24546.477517270152</v>
          </cell>
          <cell r="X88">
            <v>-27786.5</v>
          </cell>
          <cell r="Y88">
            <v>-59056.583333333336</v>
          </cell>
          <cell r="Z88">
            <v>-31715.25</v>
          </cell>
          <cell r="AA88">
            <v>-163247.99589283805</v>
          </cell>
          <cell r="AB88">
            <v>-138370.52499999999</v>
          </cell>
          <cell r="AC88">
            <v>-127946.375</v>
          </cell>
          <cell r="AD88">
            <v>-166368.86349994698</v>
          </cell>
          <cell r="AE88">
            <v>-250</v>
          </cell>
          <cell r="AF88">
            <v>-47807.625</v>
          </cell>
          <cell r="AG88">
            <v>-18431</v>
          </cell>
        </row>
        <row r="89">
          <cell r="A89" t="str">
            <v>Total général</v>
          </cell>
          <cell r="B89" t="str">
            <v>Total général</v>
          </cell>
          <cell r="C89">
            <v>6464373.9308170127</v>
          </cell>
          <cell r="D89">
            <v>6613502.917448218</v>
          </cell>
          <cell r="E89">
            <v>6570558.1034041252</v>
          </cell>
          <cell r="F89">
            <v>6783199.0301507842</v>
          </cell>
          <cell r="G89">
            <v>4616602.4452944649</v>
          </cell>
          <cell r="H89">
            <v>4808264.0702450173</v>
          </cell>
          <cell r="I89">
            <v>4785618.1575747738</v>
          </cell>
          <cell r="J89">
            <v>4556018.2629444934</v>
          </cell>
          <cell r="K89">
            <v>271700.06193523749</v>
          </cell>
          <cell r="L89">
            <v>278538.42909590784</v>
          </cell>
          <cell r="M89">
            <v>200826.86694735393</v>
          </cell>
          <cell r="N89">
            <v>269948.19840471336</v>
          </cell>
          <cell r="O89">
            <v>278398.10100236727</v>
          </cell>
          <cell r="P89">
            <v>201035.92162492435</v>
          </cell>
          <cell r="Q89">
            <v>421561.86292123946</v>
          </cell>
          <cell r="R89">
            <v>429242.08346208552</v>
          </cell>
          <cell r="S89">
            <v>342666.10034587292</v>
          </cell>
          <cell r="T89">
            <v>216680.68745628392</v>
          </cell>
          <cell r="U89">
            <v>222127.93649207812</v>
          </cell>
          <cell r="V89">
            <v>216880.96755937251</v>
          </cell>
          <cell r="W89">
            <v>936743.76187871071</v>
          </cell>
          <cell r="X89">
            <v>948234.71566746931</v>
          </cell>
          <cell r="Y89">
            <v>944200.93820822949</v>
          </cell>
          <cell r="Z89">
            <v>923184.16613373009</v>
          </cell>
          <cell r="AA89">
            <v>2323769.261959854</v>
          </cell>
          <cell r="AB89">
            <v>2475834.6779179955</v>
          </cell>
          <cell r="AC89">
            <v>2388370.1086106859</v>
          </cell>
          <cell r="AD89">
            <v>2344170.0404337752</v>
          </cell>
          <cell r="AE89">
            <v>9446.0028379049836</v>
          </cell>
          <cell r="AF89">
            <v>2179069.2840515547</v>
          </cell>
          <cell r="AG89">
            <v>2124291.9137851316</v>
          </cell>
        </row>
        <row r="90">
          <cell r="A90">
            <v>0</v>
          </cell>
        </row>
        <row r="91">
          <cell r="A91">
            <v>0</v>
          </cell>
        </row>
        <row r="92">
          <cell r="A92">
            <v>0</v>
          </cell>
        </row>
        <row r="93">
          <cell r="A93" t="str">
            <v>Perimetre</v>
          </cell>
          <cell r="B93" t="str">
            <v>Perimetre</v>
          </cell>
          <cell r="C93">
            <v>0</v>
          </cell>
        </row>
        <row r="95">
          <cell r="C95" t="str">
            <v>Valeurs</v>
          </cell>
        </row>
        <row r="96">
          <cell r="A96" t="str">
            <v>Étiquettes de lignes</v>
          </cell>
          <cell r="B96" t="str">
            <v>Étiquettes de lignes</v>
          </cell>
          <cell r="C96" t="str">
            <v>Somme de Sales_Act_N-1</v>
          </cell>
          <cell r="D96" t="str">
            <v>Somme de Sales_ACT_FINAL BUD</v>
          </cell>
          <cell r="E96" t="str">
            <v>Somme de Sales_ACT_MONT BUD</v>
          </cell>
          <cell r="F96" t="str">
            <v>Somme de Sales_ACT_ACTUAL N</v>
          </cell>
          <cell r="G96" t="str">
            <v>Somme de Sales_STD_N-1</v>
          </cell>
          <cell r="H96" t="str">
            <v>Somme de Sales_STD_FINAL BUD</v>
          </cell>
          <cell r="I96" t="str">
            <v>Somme de Sales_STD_MONT BUD</v>
          </cell>
          <cell r="J96" t="str">
            <v>Somme de Sales_STD_ACTUAL N</v>
          </cell>
          <cell r="K96" t="str">
            <v>Somme de OM_FINAL BUD</v>
          </cell>
          <cell r="L96" t="str">
            <v>Somme de OM_MONT BUD</v>
          </cell>
          <cell r="M96" t="str">
            <v>Somme de OM_ACTUAL N</v>
          </cell>
          <cell r="N96" t="str">
            <v>Somme de MOP_FINAL BUD</v>
          </cell>
          <cell r="O96" t="str">
            <v>Somme de MOP_MONT BUD</v>
          </cell>
          <cell r="P96" t="str">
            <v>Somme de MOP_ACTUAL N</v>
          </cell>
          <cell r="Q96" t="str">
            <v>Somme de EBITDA_FINAL BUD</v>
          </cell>
          <cell r="R96" t="str">
            <v>Somme de EBITDA_MONT BUD</v>
          </cell>
          <cell r="S96" t="str">
            <v>Somme de EBITDA_ACTUAL N</v>
          </cell>
          <cell r="T96" t="str">
            <v>Somme de CAPEX_FINAL BUD</v>
          </cell>
          <cell r="U96" t="str">
            <v>Somme de CAPEX_MONT BUD</v>
          </cell>
          <cell r="V96" t="str">
            <v>Somme de CAPEX_ACTUAL N</v>
          </cell>
          <cell r="W96" t="str">
            <v>Somme de Average OWC_N-1</v>
          </cell>
          <cell r="X96" t="str">
            <v>Somme de Average OWC_FINAL BUD</v>
          </cell>
          <cell r="Y96" t="str">
            <v>Somme de Average OWC_MONT BUD</v>
          </cell>
          <cell r="Z96" t="str">
            <v>Somme de Average OWC_ACTUAL N</v>
          </cell>
          <cell r="AA96" t="str">
            <v>Somme de Average OCE_N-1</v>
          </cell>
          <cell r="AB96" t="str">
            <v>Somme de Average OCE_FINAL BUD</v>
          </cell>
          <cell r="AC96" t="str">
            <v>Somme de Average OCE_MONT BUD</v>
          </cell>
          <cell r="AD96" t="str">
            <v>Somme de Average OCE_ACTUAL N</v>
          </cell>
          <cell r="AE96" t="str">
            <v>Somme de COREX_ACTUAL N</v>
          </cell>
          <cell r="AF96" t="str">
            <v>Somme de Average ICE_MONT BUD</v>
          </cell>
          <cell r="AG96" t="str">
            <v>Somme de Average ICE_ACTUAL N</v>
          </cell>
        </row>
        <row r="97">
          <cell r="A97" t="str">
            <v>A. HV</v>
          </cell>
          <cell r="B97" t="str">
            <v>A. HV</v>
          </cell>
          <cell r="C97">
            <v>943726.96051430237</v>
          </cell>
          <cell r="D97">
            <v>938463.01285763516</v>
          </cell>
          <cell r="E97">
            <v>934531.76383007993</v>
          </cell>
          <cell r="F97">
            <v>750948.7079903566</v>
          </cell>
          <cell r="G97">
            <v>874812.34106021025</v>
          </cell>
          <cell r="H97">
            <v>856027.63452098356</v>
          </cell>
          <cell r="I97">
            <v>851941.2448478241</v>
          </cell>
          <cell r="J97">
            <v>688277.37011079059</v>
          </cell>
          <cell r="K97">
            <v>77121.906726806177</v>
          </cell>
          <cell r="L97">
            <v>89520.151464424533</v>
          </cell>
          <cell r="M97">
            <v>34954.165443576232</v>
          </cell>
          <cell r="N97">
            <v>91800.491177062853</v>
          </cell>
          <cell r="O97">
            <v>105152.33397008329</v>
          </cell>
          <cell r="P97">
            <v>50542.439538535167</v>
          </cell>
          <cell r="Q97">
            <v>114364.72166662449</v>
          </cell>
          <cell r="R97">
            <v>126730.84295220526</v>
          </cell>
          <cell r="S97">
            <v>68984.0861740853</v>
          </cell>
          <cell r="T97">
            <v>90332.632309941531</v>
          </cell>
          <cell r="U97">
            <v>83620.537307499995</v>
          </cell>
          <cell r="V97">
            <v>65148.137086644179</v>
          </cell>
          <cell r="W97">
            <v>63431.083549324881</v>
          </cell>
          <cell r="X97">
            <v>69657.328019803172</v>
          </cell>
          <cell r="Y97">
            <v>71701.224079481806</v>
          </cell>
          <cell r="Z97">
            <v>33155.912784389402</v>
          </cell>
          <cell r="AA97">
            <v>313421.02918446879</v>
          </cell>
          <cell r="AB97">
            <v>410612.87636547454</v>
          </cell>
          <cell r="AC97">
            <v>324607.03329389612</v>
          </cell>
          <cell r="AD97">
            <v>273343.34696822305</v>
          </cell>
          <cell r="AE97">
            <v>1122.8086753563484</v>
          </cell>
          <cell r="AF97">
            <v>398835.37925915438</v>
          </cell>
          <cell r="AG97">
            <v>339840.67051731265</v>
          </cell>
        </row>
        <row r="98">
          <cell r="A98" t="str">
            <v>a. High Voltage - Land</v>
          </cell>
          <cell r="B98" t="str">
            <v>a. High Voltage - Land</v>
          </cell>
          <cell r="C98">
            <v>255042.03579525405</v>
          </cell>
          <cell r="D98">
            <v>259137.74069817516</v>
          </cell>
          <cell r="E98">
            <v>267074.49657647702</v>
          </cell>
          <cell r="F98">
            <v>197176.60412331813</v>
          </cell>
          <cell r="G98">
            <v>222105.14701659023</v>
          </cell>
          <cell r="H98">
            <v>229487.50491018235</v>
          </cell>
          <cell r="I98">
            <v>234147.46963666711</v>
          </cell>
          <cell r="J98">
            <v>173501.06371312603</v>
          </cell>
          <cell r="K98">
            <v>-14648.400092508633</v>
          </cell>
          <cell r="L98">
            <v>-15241.589737166551</v>
          </cell>
          <cell r="M98">
            <v>-54049.119089585467</v>
          </cell>
          <cell r="N98">
            <v>-11411.600913830902</v>
          </cell>
          <cell r="O98">
            <v>-11949.3937270878</v>
          </cell>
          <cell r="P98">
            <v>-50804.395265859494</v>
          </cell>
          <cell r="Q98">
            <v>-2006.310092508631</v>
          </cell>
          <cell r="R98">
            <v>-2244.0012371665507</v>
          </cell>
          <cell r="S98">
            <v>-41646.683725202383</v>
          </cell>
          <cell r="T98">
            <v>14420.791666666668</v>
          </cell>
          <cell r="U98">
            <v>14420.789514</v>
          </cell>
          <cell r="V98">
            <v>9687.3131138428271</v>
          </cell>
          <cell r="W98">
            <v>83439.25109562563</v>
          </cell>
          <cell r="X98">
            <v>65990.443599999999</v>
          </cell>
          <cell r="Y98">
            <v>67469.119924862345</v>
          </cell>
          <cell r="Z98">
            <v>71245.209998949271</v>
          </cell>
          <cell r="AA98">
            <v>236177.71697641828</v>
          </cell>
          <cell r="AB98">
            <v>223539.3486295387</v>
          </cell>
          <cell r="AC98">
            <v>213538.16246065169</v>
          </cell>
          <cell r="AD98">
            <v>201086.89391015001</v>
          </cell>
          <cell r="AE98">
            <v>5229.7820401502186</v>
          </cell>
          <cell r="AF98">
            <v>199604.31791912232</v>
          </cell>
          <cell r="AG98">
            <v>189060.13888273807</v>
          </cell>
        </row>
        <row r="99">
          <cell r="A99" t="str">
            <v>b. High Voltage - Submarine</v>
          </cell>
          <cell r="B99" t="str">
            <v>b. High Voltage - Submarine</v>
          </cell>
          <cell r="C99">
            <v>677601.72327904834</v>
          </cell>
          <cell r="D99">
            <v>653417.27215946</v>
          </cell>
          <cell r="E99">
            <v>641549.26725360297</v>
          </cell>
          <cell r="F99">
            <v>545072.37431703846</v>
          </cell>
          <cell r="G99">
            <v>641623.99260362005</v>
          </cell>
          <cell r="H99">
            <v>600632.12961080123</v>
          </cell>
          <cell r="I99">
            <v>591885.77521115704</v>
          </cell>
          <cell r="J99">
            <v>506076.57684766449</v>
          </cell>
          <cell r="K99">
            <v>88131.129255553475</v>
          </cell>
          <cell r="L99">
            <v>87905.398297050851</v>
          </cell>
          <cell r="M99">
            <v>77474.917823161697</v>
          </cell>
          <cell r="N99">
            <v>99217.014527132429</v>
          </cell>
          <cell r="O99">
            <v>99715.344792630844</v>
          </cell>
          <cell r="P99">
            <v>89288.464094394658</v>
          </cell>
          <cell r="Q99">
            <v>112432.43659941312</v>
          </cell>
          <cell r="R99">
            <v>111819.08368887291</v>
          </cell>
          <cell r="S99">
            <v>98926.500579287691</v>
          </cell>
          <cell r="T99">
            <v>75511.84064327486</v>
          </cell>
          <cell r="U99">
            <v>68799.747793499992</v>
          </cell>
          <cell r="V99">
            <v>55312.708632801354</v>
          </cell>
          <cell r="W99">
            <v>-22441.257698134079</v>
          </cell>
          <cell r="X99">
            <v>-333.11558019683071</v>
          </cell>
          <cell r="Y99">
            <v>-565.18613520447377</v>
          </cell>
          <cell r="Z99">
            <v>-43480.90375755987</v>
          </cell>
          <cell r="AA99">
            <v>72958.666690217171</v>
          </cell>
          <cell r="AB99">
            <v>181009.09993189451</v>
          </cell>
          <cell r="AC99">
            <v>104175.94632456475</v>
          </cell>
          <cell r="AD99">
            <v>64788.367903739694</v>
          </cell>
          <cell r="AE99">
            <v>-4106.9733647938701</v>
          </cell>
          <cell r="AF99">
            <v>192022.12224801903</v>
          </cell>
          <cell r="AG99">
            <v>142985.75842490789</v>
          </cell>
        </row>
        <row r="100">
          <cell r="A100" t="str">
            <v>c. Superconductors</v>
          </cell>
          <cell r="B100" t="str">
            <v>c. Superconductors</v>
          </cell>
          <cell r="C100">
            <v>11083.201440000001</v>
          </cell>
          <cell r="D100">
            <v>25908</v>
          </cell>
          <cell r="E100">
            <v>25908</v>
          </cell>
          <cell r="F100">
            <v>8699.72955</v>
          </cell>
          <cell r="G100">
            <v>11083.201440000001</v>
          </cell>
          <cell r="H100">
            <v>25908</v>
          </cell>
          <cell r="I100">
            <v>25908</v>
          </cell>
          <cell r="J100">
            <v>8699.72955</v>
          </cell>
          <cell r="K100">
            <v>3639.1775637613323</v>
          </cell>
          <cell r="L100">
            <v>3031.3429045402327</v>
          </cell>
          <cell r="M100">
            <v>-1797.6332899999993</v>
          </cell>
          <cell r="N100">
            <v>3995.0775637613324</v>
          </cell>
          <cell r="O100">
            <v>3561.3829045402326</v>
          </cell>
          <cell r="P100">
            <v>-1267.6292899999994</v>
          </cell>
          <cell r="Q100">
            <v>3938.5951597199992</v>
          </cell>
          <cell r="R100">
            <v>3330.7605004988995</v>
          </cell>
          <cell r="S100">
            <v>-1621.7306799999992</v>
          </cell>
          <cell r="T100">
            <v>400</v>
          </cell>
          <cell r="U100">
            <v>400</v>
          </cell>
          <cell r="V100">
            <v>148.11534</v>
          </cell>
          <cell r="W100">
            <v>2433.0901518333339</v>
          </cell>
          <cell r="X100">
            <v>4000</v>
          </cell>
          <cell r="Y100">
            <v>4797.2902898239381</v>
          </cell>
          <cell r="Z100">
            <v>5391.6065429999999</v>
          </cell>
          <cell r="AA100">
            <v>4284.6455178333335</v>
          </cell>
          <cell r="AB100">
            <v>6064.4278040413292</v>
          </cell>
          <cell r="AC100">
            <v>6892.9245086796609</v>
          </cell>
          <cell r="AD100">
            <v>7468.0851543333329</v>
          </cell>
          <cell r="AE100">
            <v>0</v>
          </cell>
          <cell r="AF100">
            <v>7208.9390920129936</v>
          </cell>
          <cell r="AG100">
            <v>7794.7732096666659</v>
          </cell>
        </row>
        <row r="101">
          <cell r="A101" t="str">
            <v>d. Non recurring items</v>
          </cell>
          <cell r="B101" t="str">
            <v>d. Non recurring items</v>
          </cell>
          <cell r="C101">
            <v>0</v>
          </cell>
          <cell r="D101">
            <v>0</v>
          </cell>
          <cell r="E101">
            <v>0</v>
          </cell>
          <cell r="F101">
            <v>0</v>
          </cell>
          <cell r="G101">
            <v>0</v>
          </cell>
          <cell r="H101">
            <v>0</v>
          </cell>
          <cell r="I101">
            <v>0</v>
          </cell>
          <cell r="J101">
            <v>0</v>
          </cell>
          <cell r="K101">
            <v>0</v>
          </cell>
          <cell r="L101">
            <v>13825</v>
          </cell>
          <cell r="M101">
            <v>13326</v>
          </cell>
          <cell r="N101">
            <v>0</v>
          </cell>
          <cell r="O101">
            <v>13825</v>
          </cell>
          <cell r="P101">
            <v>13326</v>
          </cell>
          <cell r="Q101">
            <v>0</v>
          </cell>
          <cell r="R101">
            <v>13825</v>
          </cell>
          <cell r="S101">
            <v>13326</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row>
        <row r="102">
          <cell r="A102" t="str">
            <v>B. Industry</v>
          </cell>
          <cell r="B102" t="str">
            <v>B. Industry</v>
          </cell>
          <cell r="C102">
            <v>1340511.9186186513</v>
          </cell>
          <cell r="D102">
            <v>1351029.4704607958</v>
          </cell>
          <cell r="E102">
            <v>1388612.1671010591</v>
          </cell>
          <cell r="F102">
            <v>1396408.2723563532</v>
          </cell>
          <cell r="G102">
            <v>1133149.9247002699</v>
          </cell>
          <cell r="H102">
            <v>1156250.3637025445</v>
          </cell>
          <cell r="I102">
            <v>1180278.5908027114</v>
          </cell>
          <cell r="J102">
            <v>1164050.5661180525</v>
          </cell>
          <cell r="K102">
            <v>63054.061440778241</v>
          </cell>
          <cell r="L102">
            <v>63896.613841486447</v>
          </cell>
          <cell r="M102">
            <v>52613.452468514464</v>
          </cell>
          <cell r="N102">
            <v>80125.988471472432</v>
          </cell>
          <cell r="O102">
            <v>81245.314065993705</v>
          </cell>
          <cell r="P102">
            <v>69968.162323562225</v>
          </cell>
          <cell r="Q102">
            <v>97834.823078038462</v>
          </cell>
          <cell r="R102">
            <v>99739.611051683285</v>
          </cell>
          <cell r="S102">
            <v>87239.383103769869</v>
          </cell>
          <cell r="T102">
            <v>45096.461483340885</v>
          </cell>
          <cell r="U102">
            <v>42682.495976547696</v>
          </cell>
          <cell r="V102">
            <v>48477.491624760907</v>
          </cell>
          <cell r="W102">
            <v>282592.07486987952</v>
          </cell>
          <cell r="X102">
            <v>308824.7378315567</v>
          </cell>
          <cell r="Y102">
            <v>304957.93018053344</v>
          </cell>
          <cell r="Z102">
            <v>308626.48283729138</v>
          </cell>
          <cell r="AA102">
            <v>657636.53041724511</v>
          </cell>
          <cell r="AB102">
            <v>713777.09629800974</v>
          </cell>
          <cell r="AC102">
            <v>689834.93153749523</v>
          </cell>
          <cell r="AD102">
            <v>710333.37780530564</v>
          </cell>
          <cell r="AE102">
            <v>-2108.8293588724605</v>
          </cell>
          <cell r="AF102">
            <v>596814.19765159348</v>
          </cell>
          <cell r="AG102">
            <v>601262.2179751771</v>
          </cell>
        </row>
        <row r="103">
          <cell r="A103" t="str">
            <v>a. Industry excl. Harnesses</v>
          </cell>
          <cell r="B103" t="str">
            <v>a. Industry excl. Harnesses</v>
          </cell>
          <cell r="C103">
            <v>895182.91861865134</v>
          </cell>
          <cell r="D103">
            <v>889785.47046079591</v>
          </cell>
          <cell r="E103">
            <v>927368.16710105911</v>
          </cell>
          <cell r="F103">
            <v>931734.27235635323</v>
          </cell>
          <cell r="G103">
            <v>687820.92470026994</v>
          </cell>
          <cell r="H103">
            <v>695006.36370254459</v>
          </cell>
          <cell r="I103">
            <v>719034.59080271155</v>
          </cell>
          <cell r="J103">
            <v>699376.56611805246</v>
          </cell>
          <cell r="K103">
            <v>38154.061440778241</v>
          </cell>
          <cell r="L103">
            <v>38996.613841486447</v>
          </cell>
          <cell r="M103">
            <v>29600.010187317326</v>
          </cell>
          <cell r="N103">
            <v>50378.988471472432</v>
          </cell>
          <cell r="O103">
            <v>51498.314065993705</v>
          </cell>
          <cell r="P103">
            <v>42107.720042365094</v>
          </cell>
          <cell r="Q103">
            <v>58811.823078038462</v>
          </cell>
          <cell r="R103">
            <v>60716.611051683285</v>
          </cell>
          <cell r="S103">
            <v>50446.940822572731</v>
          </cell>
          <cell r="T103">
            <v>23288.461483340885</v>
          </cell>
          <cell r="U103">
            <v>20874.495976547696</v>
          </cell>
          <cell r="V103">
            <v>17053.491624760911</v>
          </cell>
          <cell r="W103">
            <v>223964.57486987952</v>
          </cell>
          <cell r="X103">
            <v>243309.73783155673</v>
          </cell>
          <cell r="Y103">
            <v>239250.43018053347</v>
          </cell>
          <cell r="Z103">
            <v>244567.73283729138</v>
          </cell>
          <cell r="AA103">
            <v>506888.19708391174</v>
          </cell>
          <cell r="AB103">
            <v>538764.09629800974</v>
          </cell>
          <cell r="AC103">
            <v>523120.18153749517</v>
          </cell>
          <cell r="AD103">
            <v>539640.79447197227</v>
          </cell>
          <cell r="AE103">
            <v>-2108.8293588724605</v>
          </cell>
          <cell r="AF103">
            <v>448176.19765159354</v>
          </cell>
          <cell r="AG103">
            <v>445695.88464184385</v>
          </cell>
        </row>
        <row r="104">
          <cell r="A104" t="str">
            <v>b. Harnesses</v>
          </cell>
          <cell r="B104" t="str">
            <v>b. Harnesses</v>
          </cell>
          <cell r="C104">
            <v>445329</v>
          </cell>
          <cell r="D104">
            <v>461244</v>
          </cell>
          <cell r="E104">
            <v>461244</v>
          </cell>
          <cell r="F104">
            <v>464674</v>
          </cell>
          <cell r="G104">
            <v>445329</v>
          </cell>
          <cell r="H104">
            <v>461244</v>
          </cell>
          <cell r="I104">
            <v>461244</v>
          </cell>
          <cell r="J104">
            <v>464674</v>
          </cell>
          <cell r="K104">
            <v>24900</v>
          </cell>
          <cell r="L104">
            <v>24900</v>
          </cell>
          <cell r="M104">
            <v>23013.442281197138</v>
          </cell>
          <cell r="N104">
            <v>29747</v>
          </cell>
          <cell r="O104">
            <v>29747</v>
          </cell>
          <cell r="P104">
            <v>27860.442281197138</v>
          </cell>
          <cell r="Q104">
            <v>39023</v>
          </cell>
          <cell r="R104">
            <v>39023</v>
          </cell>
          <cell r="S104">
            <v>36792.442281197138</v>
          </cell>
          <cell r="T104">
            <v>21808</v>
          </cell>
          <cell r="U104">
            <v>21808</v>
          </cell>
          <cell r="V104">
            <v>31424</v>
          </cell>
          <cell r="W104">
            <v>58627.5</v>
          </cell>
          <cell r="X104">
            <v>65515</v>
          </cell>
          <cell r="Y104">
            <v>65707.5</v>
          </cell>
          <cell r="Z104">
            <v>64058.75</v>
          </cell>
          <cell r="AA104">
            <v>150748.33333333334</v>
          </cell>
          <cell r="AB104">
            <v>175013</v>
          </cell>
          <cell r="AC104">
            <v>166714.75</v>
          </cell>
          <cell r="AD104">
            <v>170692.58333333334</v>
          </cell>
          <cell r="AE104">
            <v>0</v>
          </cell>
          <cell r="AF104">
            <v>148637.99999999997</v>
          </cell>
          <cell r="AG104">
            <v>155566.33333333331</v>
          </cell>
        </row>
        <row r="105">
          <cell r="A105" t="str">
            <v>C. T&amp;D</v>
          </cell>
          <cell r="B105" t="str">
            <v>C. T&amp;D</v>
          </cell>
          <cell r="C105">
            <v>566114.86847821507</v>
          </cell>
          <cell r="D105">
            <v>605317.91893477843</v>
          </cell>
          <cell r="E105">
            <v>623545.73547463876</v>
          </cell>
          <cell r="F105">
            <v>569471.58588603267</v>
          </cell>
          <cell r="G105">
            <v>510216.61110286257</v>
          </cell>
          <cell r="H105">
            <v>548190.14697116078</v>
          </cell>
          <cell r="I105">
            <v>562766.13295136578</v>
          </cell>
          <cell r="J105">
            <v>501341.62200053676</v>
          </cell>
          <cell r="K105">
            <v>54681.965669605612</v>
          </cell>
          <cell r="L105">
            <v>51162.312301352424</v>
          </cell>
          <cell r="M105">
            <v>34138.524270926297</v>
          </cell>
          <cell r="N105">
            <v>61896.606281489803</v>
          </cell>
          <cell r="O105">
            <v>58514.324667319124</v>
          </cell>
          <cell r="P105">
            <v>41477.653942790945</v>
          </cell>
          <cell r="Q105">
            <v>64774.688268499813</v>
          </cell>
          <cell r="R105">
            <v>62510.642095048977</v>
          </cell>
          <cell r="S105">
            <v>44814.491006769589</v>
          </cell>
          <cell r="T105">
            <v>20783.599567913127</v>
          </cell>
          <cell r="U105">
            <v>20534.612492094548</v>
          </cell>
          <cell r="V105">
            <v>12760.049609175649</v>
          </cell>
          <cell r="W105">
            <v>106938.43726922724</v>
          </cell>
          <cell r="X105">
            <v>106672.12636878621</v>
          </cell>
          <cell r="Y105">
            <v>111243.29471714338</v>
          </cell>
          <cell r="Z105">
            <v>104783.33497518537</v>
          </cell>
          <cell r="AA105">
            <v>150992.84691195618</v>
          </cell>
          <cell r="AB105">
            <v>149514.20251278186</v>
          </cell>
          <cell r="AC105">
            <v>161029.638972944</v>
          </cell>
          <cell r="AD105">
            <v>149295.48217492396</v>
          </cell>
          <cell r="AE105">
            <v>-345.44788191545348</v>
          </cell>
          <cell r="AF105">
            <v>184544.83987930571</v>
          </cell>
          <cell r="AG105">
            <v>179390.82676792535</v>
          </cell>
        </row>
        <row r="106">
          <cell r="A106" t="str">
            <v>a. LAN BT</v>
          </cell>
          <cell r="B106" t="str">
            <v>a. LAN BT</v>
          </cell>
          <cell r="C106">
            <v>130733.29920090717</v>
          </cell>
          <cell r="D106">
            <v>153668.59502700556</v>
          </cell>
          <cell r="E106">
            <v>156943.35613361551</v>
          </cell>
          <cell r="F106">
            <v>133763.19581959816</v>
          </cell>
          <cell r="G106">
            <v>119146.7622021905</v>
          </cell>
          <cell r="H106">
            <v>139948.34359429067</v>
          </cell>
          <cell r="I106">
            <v>142822.21327236522</v>
          </cell>
          <cell r="J106">
            <v>119714.72527232196</v>
          </cell>
          <cell r="K106">
            <v>13889.287579130189</v>
          </cell>
          <cell r="L106">
            <v>13560.324267120153</v>
          </cell>
          <cell r="M106">
            <v>8147.6277179471381</v>
          </cell>
          <cell r="N106">
            <v>15930.120912463521</v>
          </cell>
          <cell r="O106">
            <v>15786.740043220154</v>
          </cell>
          <cell r="P106">
            <v>10374.043494047139</v>
          </cell>
          <cell r="Q106">
            <v>17115.308690241294</v>
          </cell>
          <cell r="R106">
            <v>16786.344087822814</v>
          </cell>
          <cell r="S106">
            <v>11199.043614046959</v>
          </cell>
          <cell r="T106">
            <v>12283.333333333334</v>
          </cell>
          <cell r="U106">
            <v>10813.830607800001</v>
          </cell>
          <cell r="V106">
            <v>5352.9142171667891</v>
          </cell>
          <cell r="W106">
            <v>5211.5040357825746</v>
          </cell>
          <cell r="X106">
            <v>2290</v>
          </cell>
          <cell r="Y106">
            <v>7074.4792686892397</v>
          </cell>
          <cell r="Z106">
            <v>1364.849806610697</v>
          </cell>
          <cell r="AA106">
            <v>24987.428800564725</v>
          </cell>
          <cell r="AB106">
            <v>30961.246277777755</v>
          </cell>
          <cell r="AC106">
            <v>29325.969595867304</v>
          </cell>
          <cell r="AD106">
            <v>21779.59602254655</v>
          </cell>
          <cell r="AE106">
            <v>0</v>
          </cell>
          <cell r="AF106">
            <v>34507.842523117302</v>
          </cell>
          <cell r="AG106">
            <v>27617.674704087651</v>
          </cell>
        </row>
        <row r="107">
          <cell r="A107" t="str">
            <v>b. LC&amp;S</v>
          </cell>
          <cell r="B107" t="str">
            <v>b. LC&amp;S</v>
          </cell>
          <cell r="C107">
            <v>134106.20286263173</v>
          </cell>
          <cell r="D107">
            <v>134359.38490985209</v>
          </cell>
          <cell r="E107">
            <v>144328.13687599124</v>
          </cell>
          <cell r="F107">
            <v>134828.62891617269</v>
          </cell>
          <cell r="G107">
            <v>116961.99590308205</v>
          </cell>
          <cell r="H107">
            <v>118774.28991257762</v>
          </cell>
          <cell r="I107">
            <v>127173.55142434113</v>
          </cell>
          <cell r="J107">
            <v>113691.34738977843</v>
          </cell>
          <cell r="K107">
            <v>10043.891752763049</v>
          </cell>
          <cell r="L107">
            <v>10029.197923208632</v>
          </cell>
          <cell r="M107">
            <v>4943.766221869344</v>
          </cell>
          <cell r="N107">
            <v>11351.213544870527</v>
          </cell>
          <cell r="O107">
            <v>11263.551062695331</v>
          </cell>
          <cell r="P107">
            <v>6166.358027571363</v>
          </cell>
          <cell r="Q107">
            <v>11223.709760019263</v>
          </cell>
          <cell r="R107">
            <v>11227.506686587612</v>
          </cell>
          <cell r="S107">
            <v>5955.7231240589426</v>
          </cell>
          <cell r="T107">
            <v>2464.8741139756621</v>
          </cell>
          <cell r="U107">
            <v>2402.0063613372904</v>
          </cell>
          <cell r="V107">
            <v>1770.9956010088599</v>
          </cell>
          <cell r="W107">
            <v>28978.734595091038</v>
          </cell>
          <cell r="X107">
            <v>30122.288085598462</v>
          </cell>
          <cell r="Y107">
            <v>31356.711542756439</v>
          </cell>
          <cell r="Z107">
            <v>34652.282889222857</v>
          </cell>
          <cell r="AA107">
            <v>31400.614054341389</v>
          </cell>
          <cell r="AB107">
            <v>35821.087257519663</v>
          </cell>
          <cell r="AC107">
            <v>36983.576773317247</v>
          </cell>
          <cell r="AD107">
            <v>38129.745948437805</v>
          </cell>
          <cell r="AE107">
            <v>-155.17622568805024</v>
          </cell>
          <cell r="AF107">
            <v>37002.642365545653</v>
          </cell>
          <cell r="AG107">
            <v>42127.045513241588</v>
          </cell>
        </row>
        <row r="108">
          <cell r="A108" t="str">
            <v>c. Telecom infra</v>
          </cell>
          <cell r="B108" t="str">
            <v>c. Telecom infra</v>
          </cell>
          <cell r="C108">
            <v>235456.83142367937</v>
          </cell>
          <cell r="D108">
            <v>254658.36005055241</v>
          </cell>
          <cell r="E108">
            <v>259642.7574650321</v>
          </cell>
          <cell r="F108">
            <v>250888.34605012857</v>
          </cell>
          <cell r="G108">
            <v>210580.27833962129</v>
          </cell>
          <cell r="H108">
            <v>229580.88188534515</v>
          </cell>
          <cell r="I108">
            <v>232949.26377592448</v>
          </cell>
          <cell r="J108">
            <v>220780.25782832189</v>
          </cell>
          <cell r="K108">
            <v>25408.27515297553</v>
          </cell>
          <cell r="L108">
            <v>24086.636109946565</v>
          </cell>
          <cell r="M108">
            <v>20075.376312953558</v>
          </cell>
          <cell r="N108">
            <v>28812.444849945223</v>
          </cell>
          <cell r="O108">
            <v>27455.779290846567</v>
          </cell>
          <cell r="P108">
            <v>23443.235182201672</v>
          </cell>
          <cell r="Q108">
            <v>29849.369159818198</v>
          </cell>
          <cell r="R108">
            <v>29498.869481390644</v>
          </cell>
          <cell r="S108">
            <v>25422.17739762061</v>
          </cell>
          <cell r="T108">
            <v>6035.3921206041305</v>
          </cell>
          <cell r="U108">
            <v>5318.7785229572601</v>
          </cell>
          <cell r="V108">
            <v>4830.1410000000005</v>
          </cell>
          <cell r="W108">
            <v>57052.825401711962</v>
          </cell>
          <cell r="X108">
            <v>61029.73302002986</v>
          </cell>
          <cell r="Y108">
            <v>60660.305485615652</v>
          </cell>
          <cell r="Z108">
            <v>60709.524468246316</v>
          </cell>
          <cell r="AA108">
            <v>70000.536278331638</v>
          </cell>
          <cell r="AB108">
            <v>76396.500556431798</v>
          </cell>
          <cell r="AC108">
            <v>72973.94436899561</v>
          </cell>
          <cell r="AD108">
            <v>73828.695581457345</v>
          </cell>
          <cell r="AE108">
            <v>-180.76358206848323</v>
          </cell>
          <cell r="AF108">
            <v>81993.421923077112</v>
          </cell>
          <cell r="AG108">
            <v>83341.475676987553</v>
          </cell>
        </row>
        <row r="109">
          <cell r="A109" t="str">
            <v>d. HV - Special Telecom</v>
          </cell>
          <cell r="B109" t="str">
            <v>d. HV - Special Telecom</v>
          </cell>
          <cell r="C109">
            <v>65818.534990996792</v>
          </cell>
          <cell r="D109">
            <v>62631.57894736842</v>
          </cell>
          <cell r="E109">
            <v>62631.485000000001</v>
          </cell>
          <cell r="F109">
            <v>49991.415100133287</v>
          </cell>
          <cell r="G109">
            <v>63527.574657968769</v>
          </cell>
          <cell r="H109">
            <v>59886.631578947367</v>
          </cell>
          <cell r="I109">
            <v>59821.104478735004</v>
          </cell>
          <cell r="J109">
            <v>47155.291510114526</v>
          </cell>
          <cell r="K109">
            <v>5340.5111847368462</v>
          </cell>
          <cell r="L109">
            <v>3486.154001077075</v>
          </cell>
          <cell r="M109">
            <v>971.75401815625594</v>
          </cell>
          <cell r="N109">
            <v>5802.8269742105304</v>
          </cell>
          <cell r="O109">
            <v>4008.254270557075</v>
          </cell>
          <cell r="P109">
            <v>1494.0172389707759</v>
          </cell>
          <cell r="Q109">
            <v>6586.3006584210561</v>
          </cell>
          <cell r="R109">
            <v>4997.9218392479006</v>
          </cell>
          <cell r="S109">
            <v>2237.546871043076</v>
          </cell>
          <cell r="T109">
            <v>0</v>
          </cell>
          <cell r="U109">
            <v>1999.9969999999998</v>
          </cell>
          <cell r="V109">
            <v>805.99879099999998</v>
          </cell>
          <cell r="W109">
            <v>15695.373236641672</v>
          </cell>
          <cell r="X109">
            <v>13230.105263157893</v>
          </cell>
          <cell r="Y109">
            <v>12151.798420082048</v>
          </cell>
          <cell r="Z109">
            <v>8056.6778111055073</v>
          </cell>
          <cell r="AA109">
            <v>24604.267778718411</v>
          </cell>
          <cell r="AB109">
            <v>6335.3684210526299</v>
          </cell>
          <cell r="AC109">
            <v>21746.148234763808</v>
          </cell>
          <cell r="AD109">
            <v>15557.444622482273</v>
          </cell>
          <cell r="AE109">
            <v>-9.5080741589199995</v>
          </cell>
          <cell r="AF109">
            <v>31040.933067565646</v>
          </cell>
          <cell r="AG109">
            <v>26304.630873608541</v>
          </cell>
        </row>
        <row r="110">
          <cell r="A110" t="str">
            <v>D. B&amp;T</v>
          </cell>
          <cell r="B110" t="str">
            <v>D. B&amp;T</v>
          </cell>
          <cell r="C110">
            <v>2597630.1585120047</v>
          </cell>
          <cell r="D110">
            <v>2665642.4431209899</v>
          </cell>
          <cell r="E110">
            <v>2643704.837382189</v>
          </cell>
          <cell r="F110">
            <v>2851632.9214427564</v>
          </cell>
          <cell r="G110">
            <v>1702139.3739302109</v>
          </cell>
          <cell r="H110">
            <v>1820247.0069550381</v>
          </cell>
          <cell r="I110">
            <v>1795521.2587812189</v>
          </cell>
          <cell r="J110">
            <v>1783422.1691715671</v>
          </cell>
          <cell r="K110">
            <v>108297.49267536466</v>
          </cell>
          <cell r="L110">
            <v>111243.33993310035</v>
          </cell>
          <cell r="M110">
            <v>74370.809312152021</v>
          </cell>
          <cell r="N110">
            <v>135934.25469422629</v>
          </cell>
          <cell r="O110">
            <v>139093.23551570065</v>
          </cell>
          <cell r="P110">
            <v>102591.31786480884</v>
          </cell>
          <cell r="Q110">
            <v>161433.0245088159</v>
          </cell>
          <cell r="R110">
            <v>162352.46096463356</v>
          </cell>
          <cell r="S110">
            <v>123021.08991411864</v>
          </cell>
          <cell r="T110">
            <v>66515.077428421719</v>
          </cell>
          <cell r="U110">
            <v>56501.340641935887</v>
          </cell>
          <cell r="V110">
            <v>62991.7878450262</v>
          </cell>
          <cell r="W110">
            <v>595922.46206816868</v>
          </cell>
          <cell r="X110">
            <v>581990.57694650115</v>
          </cell>
          <cell r="Y110">
            <v>611622.30791922798</v>
          </cell>
          <cell r="Z110">
            <v>630868.49183201778</v>
          </cell>
          <cell r="AA110">
            <v>1149421.8134099557</v>
          </cell>
          <cell r="AB110">
            <v>1153954.1062234819</v>
          </cell>
          <cell r="AC110">
            <v>1183000.5238673405</v>
          </cell>
          <cell r="AD110">
            <v>1197733.3497486191</v>
          </cell>
          <cell r="AE110">
            <v>-10217.387166988723</v>
          </cell>
          <cell r="AF110">
            <v>1054827.963036177</v>
          </cell>
          <cell r="AG110">
            <v>1064553.011306464</v>
          </cell>
        </row>
        <row r="111">
          <cell r="A111" t="str">
            <v>a. D&amp;I Energy cables</v>
          </cell>
          <cell r="B111" t="str">
            <v>a. D&amp;I Energy cables</v>
          </cell>
          <cell r="C111">
            <v>1488906.0314674871</v>
          </cell>
          <cell r="D111">
            <v>1497008.9232577113</v>
          </cell>
          <cell r="E111">
            <v>1497983.9665891863</v>
          </cell>
          <cell r="F111">
            <v>1698952.0801369792</v>
          </cell>
          <cell r="G111">
            <v>847166.12520410249</v>
          </cell>
          <cell r="H111">
            <v>892646.9988749146</v>
          </cell>
          <cell r="I111">
            <v>887984.3832414354</v>
          </cell>
          <cell r="J111">
            <v>927188.12904605758</v>
          </cell>
          <cell r="K111">
            <v>56018.93836046959</v>
          </cell>
          <cell r="L111">
            <v>52603.477249506672</v>
          </cell>
          <cell r="M111">
            <v>43621.729008166571</v>
          </cell>
          <cell r="N111">
            <v>69085.745293595755</v>
          </cell>
          <cell r="O111">
            <v>66525.119162913063</v>
          </cell>
          <cell r="P111">
            <v>57714.500637543002</v>
          </cell>
          <cell r="Q111">
            <v>78038.765116326176</v>
          </cell>
          <cell r="R111">
            <v>74484.865067794119</v>
          </cell>
          <cell r="S111">
            <v>64136.101545500693</v>
          </cell>
          <cell r="T111">
            <v>29919.371393689929</v>
          </cell>
          <cell r="U111">
            <v>28951.925822389938</v>
          </cell>
          <cell r="V111">
            <v>34646.382393585031</v>
          </cell>
          <cell r="W111">
            <v>299470.63090453466</v>
          </cell>
          <cell r="X111">
            <v>291837.16255631094</v>
          </cell>
          <cell r="Y111">
            <v>305661.44858803746</v>
          </cell>
          <cell r="Z111">
            <v>345934.47031123808</v>
          </cell>
          <cell r="AA111">
            <v>497780.90306555969</v>
          </cell>
          <cell r="AB111">
            <v>499186.68909092387</v>
          </cell>
          <cell r="AC111">
            <v>517089.0666643015</v>
          </cell>
          <cell r="AD111">
            <v>559882.62992532086</v>
          </cell>
          <cell r="AE111">
            <v>-4395.5234149117678</v>
          </cell>
          <cell r="AF111">
            <v>476677.95684311911</v>
          </cell>
          <cell r="AG111">
            <v>514879.62308371608</v>
          </cell>
        </row>
        <row r="112">
          <cell r="A112" t="str">
            <v>b. Utilities - Energy</v>
          </cell>
          <cell r="B112" t="str">
            <v>b. Utilities - Energy</v>
          </cell>
          <cell r="C112">
            <v>1108724.1270445175</v>
          </cell>
          <cell r="D112">
            <v>1168633.5198632786</v>
          </cell>
          <cell r="E112">
            <v>1145720.8707930027</v>
          </cell>
          <cell r="F112">
            <v>1152680.841305777</v>
          </cell>
          <cell r="G112">
            <v>854973.24872610846</v>
          </cell>
          <cell r="H112">
            <v>927600.00808012346</v>
          </cell>
          <cell r="I112">
            <v>907536.87553978339</v>
          </cell>
          <cell r="J112">
            <v>856234.04012550937</v>
          </cell>
          <cell r="K112">
            <v>52278.554314895075</v>
          </cell>
          <cell r="L112">
            <v>58639.862683593674</v>
          </cell>
          <cell r="M112">
            <v>30749.080303985451</v>
          </cell>
          <cell r="N112">
            <v>66848.50940063053</v>
          </cell>
          <cell r="O112">
            <v>72568.116352787605</v>
          </cell>
          <cell r="P112">
            <v>44876.817227265834</v>
          </cell>
          <cell r="Q112">
            <v>83394.259392489737</v>
          </cell>
          <cell r="R112">
            <v>87867.595896839441</v>
          </cell>
          <cell r="S112">
            <v>58884.988368617946</v>
          </cell>
          <cell r="T112">
            <v>36595.706034731789</v>
          </cell>
          <cell r="U112">
            <v>27549.414819545949</v>
          </cell>
          <cell r="V112">
            <v>28345.405451441169</v>
          </cell>
          <cell r="W112">
            <v>296451.83116363408</v>
          </cell>
          <cell r="X112">
            <v>290153.41439019027</v>
          </cell>
          <cell r="Y112">
            <v>305960.85933119047</v>
          </cell>
          <cell r="Z112">
            <v>284934.0215207797</v>
          </cell>
          <cell r="AA112">
            <v>651640.9103443959</v>
          </cell>
          <cell r="AB112">
            <v>654767.41713255807</v>
          </cell>
          <cell r="AC112">
            <v>665911.45720303897</v>
          </cell>
          <cell r="AD112">
            <v>637850.71982329828</v>
          </cell>
          <cell r="AE112">
            <v>-5821.8637520769553</v>
          </cell>
          <cell r="AF112">
            <v>578150.00619305787</v>
          </cell>
          <cell r="AG112">
            <v>549673.38822274783</v>
          </cell>
        </row>
        <row r="113">
          <cell r="A113" t="str">
            <v>E. Other bus.</v>
          </cell>
          <cell r="B113" t="str">
            <v>E. Other bus.</v>
          </cell>
          <cell r="C113">
            <v>807697.56671983842</v>
          </cell>
          <cell r="D113">
            <v>791946.9609629066</v>
          </cell>
          <cell r="E113">
            <v>785162.46128415875</v>
          </cell>
          <cell r="F113">
            <v>1031954.7717360157</v>
          </cell>
          <cell r="G113">
            <v>277113.86922691076</v>
          </cell>
          <cell r="H113">
            <v>301015.58476195735</v>
          </cell>
          <cell r="I113">
            <v>293722.14269165322</v>
          </cell>
          <cell r="J113">
            <v>331764.62441443349</v>
          </cell>
          <cell r="K113">
            <v>-39639.586799539378</v>
          </cell>
          <cell r="L113">
            <v>-42397.761108455874</v>
          </cell>
          <cell r="M113">
            <v>-1734.5060468277406</v>
          </cell>
          <cell r="N113">
            <v>-107993.36444176029</v>
          </cell>
          <cell r="O113">
            <v>-110720.87988072955</v>
          </cell>
          <cell r="P113">
            <v>-70028.073543785504</v>
          </cell>
          <cell r="Q113">
            <v>-29408.061267405817</v>
          </cell>
          <cell r="R113">
            <v>-31583.686331485565</v>
          </cell>
          <cell r="S113">
            <v>8073.8759879846184</v>
          </cell>
          <cell r="T113">
            <v>-11242.416666666668</v>
          </cell>
          <cell r="U113">
            <v>10990.068984000001</v>
          </cell>
          <cell r="V113">
            <v>22470.496466775541</v>
          </cell>
          <cell r="W113">
            <v>-128856.24212488958</v>
          </cell>
          <cell r="X113">
            <v>-137026.27572140025</v>
          </cell>
          <cell r="Y113">
            <v>-174326.78116665705</v>
          </cell>
          <cell r="Z113">
            <v>-176041.56537121563</v>
          </cell>
          <cell r="AA113">
            <v>-5644.9000217714929</v>
          </cell>
          <cell r="AB113">
            <v>-20050.936815085814</v>
          </cell>
          <cell r="AC113">
            <v>-41097.762879989838</v>
          </cell>
          <cell r="AD113">
            <v>-58639.151806440947</v>
          </cell>
          <cell r="AE113">
            <v>20994.858570325276</v>
          </cell>
          <cell r="AF113">
            <v>-126948.83959367567</v>
          </cell>
          <cell r="AG113">
            <v>-131994.36169157174</v>
          </cell>
        </row>
        <row r="114">
          <cell r="A114" t="str">
            <v>a. Metallurgy</v>
          </cell>
          <cell r="B114" t="str">
            <v>a. Metallurgy</v>
          </cell>
          <cell r="C114">
            <v>787601.20828424557</v>
          </cell>
          <cell r="D114">
            <v>757967.10502622835</v>
          </cell>
          <cell r="E114">
            <v>757515.73512841878</v>
          </cell>
          <cell r="F114">
            <v>1005756.6915135181</v>
          </cell>
          <cell r="G114">
            <v>258122.15195131788</v>
          </cell>
          <cell r="H114">
            <v>268418.20928078832</v>
          </cell>
          <cell r="I114">
            <v>267771.91433558182</v>
          </cell>
          <cell r="J114">
            <v>307480.29542543029</v>
          </cell>
          <cell r="K114">
            <v>7572.7143838124248</v>
          </cell>
          <cell r="L114">
            <v>7585.495914549294</v>
          </cell>
          <cell r="M114">
            <v>4012.2896926520407</v>
          </cell>
          <cell r="N114">
            <v>10250.808850435056</v>
          </cell>
          <cell r="O114">
            <v>10294.245858275641</v>
          </cell>
          <cell r="P114">
            <v>6720.5915257321267</v>
          </cell>
          <cell r="Q114">
            <v>10205.091405513111</v>
          </cell>
          <cell r="R114">
            <v>10217.556068444223</v>
          </cell>
          <cell r="S114">
            <v>6582.8356317193502</v>
          </cell>
          <cell r="T114">
            <v>5953.333333333333</v>
          </cell>
          <cell r="U114">
            <v>4916.6673700000001</v>
          </cell>
          <cell r="V114">
            <v>5412.8438466309999</v>
          </cell>
          <cell r="W114">
            <v>-89500.217676894928</v>
          </cell>
          <cell r="X114">
            <v>-117666.2445732301</v>
          </cell>
          <cell r="Y114">
            <v>-130476.55543782306</v>
          </cell>
          <cell r="Z114">
            <v>-135357.01423875138</v>
          </cell>
          <cell r="AA114">
            <v>-68506.01900811735</v>
          </cell>
          <cell r="AB114">
            <v>-76279.341856563449</v>
          </cell>
          <cell r="AC114">
            <v>-107126.00077928905</v>
          </cell>
          <cell r="AD114">
            <v>-105831.87842914576</v>
          </cell>
          <cell r="AE114">
            <v>5494.7914193582747</v>
          </cell>
          <cell r="AF114">
            <v>-105761.04402662715</v>
          </cell>
          <cell r="AG114">
            <v>-110753.76833934076</v>
          </cell>
        </row>
        <row r="115">
          <cell r="A115" t="str">
            <v>b. Corporate</v>
          </cell>
          <cell r="B115" t="str">
            <v>b. Corporate</v>
          </cell>
          <cell r="C115">
            <v>20096.358435592861</v>
          </cell>
          <cell r="D115">
            <v>33979.855936678221</v>
          </cell>
          <cell r="E115">
            <v>27646.726155739925</v>
          </cell>
          <cell r="F115">
            <v>26198.0802224976</v>
          </cell>
          <cell r="G115">
            <v>18991.717275592862</v>
          </cell>
          <cell r="H115">
            <v>32597.375481169016</v>
          </cell>
          <cell r="I115">
            <v>25950.228356071402</v>
          </cell>
          <cell r="J115">
            <v>24284.328989003185</v>
          </cell>
          <cell r="K115">
            <v>-47212.301183351803</v>
          </cell>
          <cell r="L115">
            <v>-49983.257023005172</v>
          </cell>
          <cell r="M115">
            <v>-5746.7957394797813</v>
          </cell>
          <cell r="N115">
            <v>-118244.17329219535</v>
          </cell>
          <cell r="O115">
            <v>-121015.12573900519</v>
          </cell>
          <cell r="P115">
            <v>-76748.665069517636</v>
          </cell>
          <cell r="Q115">
            <v>-39613.152672918928</v>
          </cell>
          <cell r="R115">
            <v>-41801.24239992979</v>
          </cell>
          <cell r="S115">
            <v>1491.0403562652687</v>
          </cell>
          <cell r="T115">
            <v>-17195.75</v>
          </cell>
          <cell r="U115">
            <v>6073.4016140000003</v>
          </cell>
          <cell r="V115">
            <v>17057.652620144541</v>
          </cell>
          <cell r="W115">
            <v>-39356.024447994656</v>
          </cell>
          <cell r="X115">
            <v>-19360.03114817015</v>
          </cell>
          <cell r="Y115">
            <v>-43850.225728833975</v>
          </cell>
          <cell r="Z115">
            <v>-40684.551132464272</v>
          </cell>
          <cell r="AA115">
            <v>62861.118986345857</v>
          </cell>
          <cell r="AB115">
            <v>56228.405041477636</v>
          </cell>
          <cell r="AC115">
            <v>66028.237899299216</v>
          </cell>
          <cell r="AD115">
            <v>47192.726622704809</v>
          </cell>
          <cell r="AE115">
            <v>15500.067150966999</v>
          </cell>
          <cell r="AF115">
            <v>-21187.795567048528</v>
          </cell>
          <cell r="AG115">
            <v>-21240.59335223099</v>
          </cell>
        </row>
        <row r="116">
          <cell r="A116" t="str">
            <v>Total général</v>
          </cell>
          <cell r="B116" t="str">
            <v>Total général</v>
          </cell>
          <cell r="C116">
            <v>6255681.4728430109</v>
          </cell>
          <cell r="D116">
            <v>6352399.806337106</v>
          </cell>
          <cell r="E116">
            <v>6375556.9650721252</v>
          </cell>
          <cell r="F116">
            <v>6600416.2594115147</v>
          </cell>
          <cell r="G116">
            <v>4497432.1200204641</v>
          </cell>
          <cell r="H116">
            <v>4681730.7369116843</v>
          </cell>
          <cell r="I116">
            <v>4684229.3700747741</v>
          </cell>
          <cell r="J116">
            <v>4468856.3518153802</v>
          </cell>
          <cell r="K116">
            <v>263515.83971301536</v>
          </cell>
          <cell r="L116">
            <v>273424.65643190785</v>
          </cell>
          <cell r="M116">
            <v>194342.44544834128</v>
          </cell>
          <cell r="N116">
            <v>261763.97618249111</v>
          </cell>
          <cell r="O116">
            <v>273284.32833836717</v>
          </cell>
          <cell r="P116">
            <v>194551.50012591173</v>
          </cell>
          <cell r="Q116">
            <v>408999.19625457289</v>
          </cell>
          <cell r="R116">
            <v>419749.87073208555</v>
          </cell>
          <cell r="S116">
            <v>332132.926186728</v>
          </cell>
          <cell r="T116">
            <v>211485.35412295064</v>
          </cell>
          <cell r="U116">
            <v>214329.05540207817</v>
          </cell>
          <cell r="V116">
            <v>211847.96263238252</v>
          </cell>
          <cell r="W116">
            <v>920027.81563171081</v>
          </cell>
          <cell r="X116">
            <v>930118.49344524695</v>
          </cell>
          <cell r="Y116">
            <v>925197.9757297294</v>
          </cell>
          <cell r="Z116">
            <v>901392.6570576682</v>
          </cell>
          <cell r="AA116">
            <v>2265827.3199018543</v>
          </cell>
          <cell r="AB116">
            <v>2407807.344584662</v>
          </cell>
          <cell r="AC116">
            <v>2317374.3647916862</v>
          </cell>
          <cell r="AD116">
            <v>2272066.4048906309</v>
          </cell>
          <cell r="AE116">
            <v>9446.0028379049854</v>
          </cell>
          <cell r="AF116">
            <v>2108073.540232555</v>
          </cell>
          <cell r="AG116">
            <v>2053052.3648753073</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
      <sheetName val="OBJECT-SPLIT"/>
      <sheetName val="OBJECT-SPLIT IN KEURO"/>
      <sheetName val="ENV-Prod"/>
      <sheetName val="ENV-Others"/>
      <sheetName val="ESA"/>
      <sheetName val="GMBH"/>
      <sheetName val="U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
      <sheetName val="BASE"/>
      <sheetName val="Retrieve"/>
      <sheetName val="7DF3BE4842EF471A960CA12E556135F"/>
      <sheetName val="Retrieve (2)"/>
      <sheetName val="Matrix 19.7"/>
      <sheetName val="Feuil3"/>
      <sheetName val="Feuil4"/>
    </sheetNames>
    <sheetDataSet>
      <sheetData sheetId="0"/>
      <sheetData sheetId="1"/>
      <sheetData sheetId="2"/>
      <sheetData sheetId="3"/>
      <sheetData sheetId="4"/>
      <sheetData sheetId="5">
        <row r="1">
          <cell r="A1" t="str">
            <v>BU-PLANT</v>
          </cell>
          <cell r="B1" t="str">
            <v>CODE detail</v>
          </cell>
          <cell r="C1" t="str">
            <v>Plant - Code</v>
          </cell>
          <cell r="D1" t="str">
            <v>Code entity</v>
          </cell>
          <cell r="E1" t="str">
            <v>Name</v>
          </cell>
          <cell r="F1" t="str">
            <v>Geog. Zone</v>
          </cell>
          <cell r="G1" t="str">
            <v>Country</v>
          </cell>
          <cell r="H1" t="str">
            <v>Code country</v>
          </cell>
          <cell r="I1" t="str">
            <v>Currency</v>
          </cell>
          <cell r="J1" t="str">
            <v>BD 2017 - Level 1</v>
          </cell>
          <cell r="K1" t="str">
            <v>BD 2017 - Level 2</v>
          </cell>
          <cell r="L1" t="str">
            <v>BD 2017 - Level 3</v>
          </cell>
          <cell r="M1" t="str">
            <v>BD 2017 - Level 4</v>
          </cell>
          <cell r="N1" t="str">
            <v>BD 2018 - Level 1</v>
          </cell>
          <cell r="O1" t="str">
            <v>BD 2018 - Level 2</v>
          </cell>
          <cell r="P1" t="str">
            <v>BD 2018 - Level 3</v>
          </cell>
          <cell r="Q1" t="str">
            <v>BD 2018 - Level 4</v>
          </cell>
          <cell r="R1" t="str">
            <v>New Segment 2018 - Level 1</v>
          </cell>
          <cell r="S1" t="str">
            <v>New Segment 2018 - Level 2</v>
          </cell>
          <cell r="T1" t="str">
            <v>New Segment 2018 - Level 3</v>
          </cell>
          <cell r="U1" t="str">
            <v>New Segment 2018 - Level 4</v>
          </cell>
          <cell r="V1" t="str">
            <v>Usine retraité</v>
          </cell>
          <cell r="W1" t="str">
            <v>Usine Management</v>
          </cell>
          <cell r="X1" t="str">
            <v>Plant Description</v>
          </cell>
          <cell r="Y1" t="str">
            <v>Legal Unit Name</v>
          </cell>
          <cell r="Z1" t="str">
            <v>Purchasing Code</v>
          </cell>
          <cell r="AA1" t="str">
            <v>Statut</v>
          </cell>
          <cell r="AB1" t="str">
            <v>HV / excluding HV</v>
          </cell>
          <cell r="AC1" t="str">
            <v>LM (format FV)</v>
          </cell>
          <cell r="AD1" t="str">
            <v>TD&amp;O  (format FV)</v>
          </cell>
          <cell r="AE1" t="str">
            <v>Com Fi - Level 1</v>
          </cell>
          <cell r="AF1" t="str">
            <v>Com Fi - Level 2</v>
          </cell>
          <cell r="AG1" t="str">
            <v>Com Fi - Level 3</v>
          </cell>
          <cell r="AH1" t="str">
            <v>Com Fi - Level 4</v>
          </cell>
          <cell r="AI1" t="str">
            <v>BD 2019 - Level 1</v>
          </cell>
          <cell r="AJ1" t="str">
            <v>BD 2019 - Level 2</v>
          </cell>
          <cell r="AK1" t="str">
            <v>BD 2019 - Level 3</v>
          </cell>
          <cell r="AL1" t="str">
            <v>BD 2019 - Level 4</v>
          </cell>
        </row>
        <row r="2">
          <cell r="A2" t="str">
            <v>ALSCONDSITES_ALL</v>
          </cell>
          <cell r="B2" t="str">
            <v>ALSCOND</v>
          </cell>
          <cell r="C2" t="str">
            <v>SITES_ALL</v>
          </cell>
          <cell r="D2" t="str">
            <v>ALS</v>
          </cell>
          <cell r="E2" t="str">
            <v>Alsafil Conductors Metallurgy</v>
          </cell>
          <cell r="F2" t="str">
            <v>EUROPE</v>
          </cell>
          <cell r="G2" t="str">
            <v>France</v>
          </cell>
          <cell r="H2" t="str">
            <v>FRA</v>
          </cell>
          <cell r="I2" t="str">
            <v>EUR</v>
          </cell>
          <cell r="J2" t="str">
            <v>A. EUROPE Market Line</v>
          </cell>
          <cell r="K2" t="str">
            <v>F_Metallurgy Europe</v>
          </cell>
          <cell r="L2" t="str">
            <v>France</v>
          </cell>
          <cell r="M2" t="str">
            <v>SELESTAT</v>
          </cell>
          <cell r="N2" t="str">
            <v>F. EUROPE</v>
          </cell>
          <cell r="O2" t="str">
            <v>b. Metallurgy</v>
          </cell>
          <cell r="P2" t="str">
            <v>France</v>
          </cell>
          <cell r="Q2" t="str">
            <v>SELESTAT</v>
          </cell>
          <cell r="R2" t="str">
            <v>E. Other bus.</v>
          </cell>
          <cell r="S2" t="str">
            <v>a. Metallurgy</v>
          </cell>
          <cell r="T2" t="str">
            <v>a. Metallurgy</v>
          </cell>
          <cell r="U2" t="str">
            <v>France</v>
          </cell>
          <cell r="V2" t="str">
            <v>SELESTAT</v>
          </cell>
          <cell r="W2" t="str">
            <v>EUROPE METALLURGY</v>
          </cell>
          <cell r="X2" t="str">
            <v>All plants</v>
          </cell>
          <cell r="Y2" t="str">
            <v>Alsafil</v>
          </cell>
          <cell r="Z2" t="str">
            <v>ALS</v>
          </cell>
          <cell r="AA2" t="str">
            <v>Consolidated</v>
          </cell>
          <cell r="AB2" t="str">
            <v>Excluding HV</v>
          </cell>
          <cell r="AC2" t="str">
            <v>Metallurgy</v>
          </cell>
          <cell r="AD2" t="str">
            <v>Other</v>
          </cell>
          <cell r="AE2" t="str">
            <v>E. Other bus.</v>
          </cell>
          <cell r="AF2" t="str">
            <v>a. Metallurgy</v>
          </cell>
          <cell r="AG2" t="str">
            <v>a. Metallurgy</v>
          </cell>
          <cell r="AH2" t="str">
            <v>France</v>
          </cell>
          <cell r="AI2" t="str">
            <v>F. EUROPE</v>
          </cell>
          <cell r="AJ2" t="str">
            <v>b. Metallurgy</v>
          </cell>
          <cell r="AK2" t="str">
            <v>France</v>
          </cell>
          <cell r="AL2" t="str">
            <v>SELESTAT</v>
          </cell>
        </row>
        <row r="3">
          <cell r="A3" t="str">
            <v>ALSNOPESITES_ALL</v>
          </cell>
          <cell r="B3" t="str">
            <v>ALSNOPE</v>
          </cell>
          <cell r="C3" t="str">
            <v>SITES_ALL</v>
          </cell>
          <cell r="D3" t="str">
            <v>ALS</v>
          </cell>
          <cell r="E3" t="str">
            <v>Alsafil HQ</v>
          </cell>
          <cell r="F3" t="str">
            <v>EUROPE</v>
          </cell>
          <cell r="G3" t="str">
            <v>France</v>
          </cell>
          <cell r="H3" t="str">
            <v>FRA</v>
          </cell>
          <cell r="I3" t="str">
            <v>EUR</v>
          </cell>
          <cell r="J3" t="str">
            <v>A. EUROPE Market Line</v>
          </cell>
          <cell r="K3" t="str">
            <v>Z_Other</v>
          </cell>
          <cell r="L3" t="str">
            <v>France</v>
          </cell>
          <cell r="M3" t="str">
            <v>SELESTAT</v>
          </cell>
          <cell r="N3" t="str">
            <v>F. EUROPE</v>
          </cell>
          <cell r="O3" t="str">
            <v>z. Other</v>
          </cell>
          <cell r="P3" t="str">
            <v>France</v>
          </cell>
          <cell r="Q3" t="str">
            <v>SELESTAT</v>
          </cell>
          <cell r="R3" t="str">
            <v>E. Other bus.</v>
          </cell>
          <cell r="S3" t="str">
            <v>b. Corporate</v>
          </cell>
          <cell r="T3" t="str">
            <v>b. Corporate</v>
          </cell>
          <cell r="U3" t="str">
            <v>a. Europe</v>
          </cell>
          <cell r="V3" t="str">
            <v>SELESTAT</v>
          </cell>
          <cell r="W3" t="str">
            <v>EUROPE METALLURGY</v>
          </cell>
          <cell r="X3" t="str">
            <v>All plants</v>
          </cell>
          <cell r="Y3" t="str">
            <v>Alsafil</v>
          </cell>
          <cell r="Z3" t="str">
            <v>ALS</v>
          </cell>
          <cell r="AA3" t="str">
            <v>Consolidated</v>
          </cell>
          <cell r="AB3" t="str">
            <v>Excluding HV</v>
          </cell>
          <cell r="AC3" t="str">
            <v>Other</v>
          </cell>
          <cell r="AD3" t="str">
            <v>Other</v>
          </cell>
          <cell r="AE3" t="str">
            <v>E. Other bus.</v>
          </cell>
          <cell r="AF3" t="str">
            <v>b. Corporate</v>
          </cell>
          <cell r="AG3" t="str">
            <v>b. Corporate</v>
          </cell>
          <cell r="AH3" t="str">
            <v>a. Europe</v>
          </cell>
          <cell r="AI3" t="str">
            <v>F. EUROPE</v>
          </cell>
          <cell r="AJ3" t="str">
            <v>z. Other</v>
          </cell>
          <cell r="AK3" t="str">
            <v>France</v>
          </cell>
          <cell r="AL3" t="str">
            <v>SELESTAT</v>
          </cell>
        </row>
        <row r="4">
          <cell r="A4" t="str">
            <v>APANOHQSITES_ALL</v>
          </cell>
          <cell r="B4" t="str">
            <v>APANOHQ</v>
          </cell>
          <cell r="C4" t="str">
            <v>SITES_ALL</v>
          </cell>
          <cell r="D4" t="str">
            <v>APA</v>
          </cell>
          <cell r="E4" t="str">
            <v>Adj APAC Non Allocated HQ</v>
          </cell>
          <cell r="F4" t="str">
            <v>APAC</v>
          </cell>
          <cell r="G4" t="str">
            <v>Adjustment</v>
          </cell>
          <cell r="H4" t="str">
            <v>ADJ</v>
          </cell>
          <cell r="I4" t="str">
            <v>EUR</v>
          </cell>
          <cell r="J4" t="str">
            <v>G. APAC</v>
          </cell>
          <cell r="K4" t="str">
            <v>G. APAC</v>
          </cell>
          <cell r="L4" t="str">
            <v>Z_Other</v>
          </cell>
          <cell r="M4" t="str">
            <v>9_Non allocated HQ</v>
          </cell>
          <cell r="N4" t="str">
            <v>I. APAC</v>
          </cell>
          <cell r="O4" t="str">
            <v>z. Other</v>
          </cell>
          <cell r="P4" t="str">
            <v>z. Other</v>
          </cell>
          <cell r="Q4" t="str">
            <v>Other HQ</v>
          </cell>
          <cell r="R4" t="str">
            <v>E. Other bus.</v>
          </cell>
          <cell r="S4" t="str">
            <v>b. Corporate</v>
          </cell>
          <cell r="T4" t="str">
            <v>b. Corporate</v>
          </cell>
          <cell r="U4" t="str">
            <v>g. APAC</v>
          </cell>
          <cell r="V4" t="str">
            <v>OTHER</v>
          </cell>
          <cell r="W4" t="str">
            <v>APAC</v>
          </cell>
          <cell r="X4" t="str">
            <v>All plants</v>
          </cell>
          <cell r="Y4" t="str">
            <v>Adj Zone APAC</v>
          </cell>
          <cell r="Z4" t="str">
            <v>APA</v>
          </cell>
          <cell r="AA4" t="str">
            <v>Consolidated</v>
          </cell>
          <cell r="AB4" t="str">
            <v>Excluding HV</v>
          </cell>
          <cell r="AC4" t="str">
            <v>Other</v>
          </cell>
          <cell r="AD4" t="str">
            <v>Other</v>
          </cell>
          <cell r="AE4" t="str">
            <v>E. Other bus.</v>
          </cell>
          <cell r="AF4" t="str">
            <v>b. Corporate</v>
          </cell>
          <cell r="AG4" t="str">
            <v>b. Corporate</v>
          </cell>
          <cell r="AH4" t="str">
            <v>g. APAC</v>
          </cell>
          <cell r="AI4" t="str">
            <v>I. APAC</v>
          </cell>
          <cell r="AJ4" t="str">
            <v>z. Other</v>
          </cell>
          <cell r="AK4" t="str">
            <v>z. Other</v>
          </cell>
          <cell r="AL4" t="str">
            <v>Other HQ</v>
          </cell>
        </row>
        <row r="5">
          <cell r="A5" t="str">
            <v>APANOPESITES_ALL</v>
          </cell>
          <cell r="B5" t="str">
            <v>APANOPE</v>
          </cell>
          <cell r="C5" t="str">
            <v>SITES_ALL</v>
          </cell>
          <cell r="D5" t="str">
            <v>APA</v>
          </cell>
          <cell r="E5" t="str">
            <v>Adj APAC HQ</v>
          </cell>
          <cell r="F5" t="str">
            <v>APAC</v>
          </cell>
          <cell r="G5" t="str">
            <v>Adjustment</v>
          </cell>
          <cell r="H5" t="str">
            <v>ADJ</v>
          </cell>
          <cell r="I5" t="str">
            <v>EUR</v>
          </cell>
          <cell r="J5" t="str">
            <v>G. APAC</v>
          </cell>
          <cell r="K5" t="str">
            <v>G. APAC</v>
          </cell>
          <cell r="L5" t="str">
            <v>Z_Other</v>
          </cell>
          <cell r="M5" t="str">
            <v>9_Non allocated</v>
          </cell>
          <cell r="N5" t="str">
            <v>I. APAC</v>
          </cell>
          <cell r="O5" t="str">
            <v>z. Other</v>
          </cell>
          <cell r="P5" t="str">
            <v>z. Other</v>
          </cell>
          <cell r="Q5" t="str">
            <v>Other HQ</v>
          </cell>
          <cell r="R5" t="str">
            <v>E. Other bus.</v>
          </cell>
          <cell r="S5" t="str">
            <v>b. Corporate</v>
          </cell>
          <cell r="T5" t="str">
            <v>b. Corporate</v>
          </cell>
          <cell r="U5" t="str">
            <v>g. APAC</v>
          </cell>
          <cell r="V5" t="str">
            <v>OTHER</v>
          </cell>
          <cell r="W5" t="str">
            <v>APAC</v>
          </cell>
          <cell r="X5" t="str">
            <v>All plants</v>
          </cell>
          <cell r="Y5" t="str">
            <v>Adj Zone APAC</v>
          </cell>
          <cell r="Z5" t="str">
            <v>APA</v>
          </cell>
          <cell r="AA5" t="str">
            <v>Consolidated</v>
          </cell>
          <cell r="AB5" t="str">
            <v>Excluding HV</v>
          </cell>
          <cell r="AC5" t="str">
            <v>Other</v>
          </cell>
          <cell r="AD5" t="str">
            <v>Other</v>
          </cell>
          <cell r="AE5" t="str">
            <v>E. Other bus.</v>
          </cell>
          <cell r="AF5" t="str">
            <v>b. Corporate</v>
          </cell>
          <cell r="AG5" t="str">
            <v>b. Corporate</v>
          </cell>
          <cell r="AH5" t="str">
            <v>g. APAC</v>
          </cell>
          <cell r="AI5" t="str">
            <v>I. APAC</v>
          </cell>
          <cell r="AJ5" t="str">
            <v>z. Other</v>
          </cell>
          <cell r="AK5" t="str">
            <v>z. Other</v>
          </cell>
          <cell r="AL5" t="str">
            <v>Other HQ</v>
          </cell>
        </row>
        <row r="6">
          <cell r="A6" t="str">
            <v>AUTHARNSITES_ALL</v>
          </cell>
          <cell r="B6" t="str">
            <v>AUTHARN</v>
          </cell>
          <cell r="C6" t="str">
            <v>SITES_ALL</v>
          </cell>
          <cell r="D6" t="str">
            <v>AUT</v>
          </cell>
          <cell r="E6" t="str">
            <v>Nexans Auto &amp; Industrial Wire Harnesses</v>
          </cell>
          <cell r="F6" t="str">
            <v>EUROPE</v>
          </cell>
          <cell r="G6" t="str">
            <v>Germany</v>
          </cell>
          <cell r="H6" t="str">
            <v>GER</v>
          </cell>
          <cell r="I6" t="str">
            <v>EUR</v>
          </cell>
          <cell r="J6" t="str">
            <v>C. HARNESSES</v>
          </cell>
          <cell r="K6" t="str">
            <v>C. HARNESSES</v>
          </cell>
          <cell r="L6" t="str">
            <v>Germany</v>
          </cell>
          <cell r="M6" t="str">
            <v>Germany</v>
          </cell>
          <cell r="N6" t="str">
            <v>D. HARNESSES</v>
          </cell>
          <cell r="O6" t="str">
            <v>a. Harnesses</v>
          </cell>
          <cell r="P6" t="str">
            <v>Germany</v>
          </cell>
          <cell r="Q6" t="str">
            <v>Germany</v>
          </cell>
          <cell r="R6" t="str">
            <v>B. Industry</v>
          </cell>
          <cell r="S6" t="str">
            <v>b. Harnesses</v>
          </cell>
          <cell r="T6" t="str">
            <v>Germany</v>
          </cell>
          <cell r="U6" t="str">
            <v>Germany</v>
          </cell>
          <cell r="V6" t="str">
            <v>AIWH AUT</v>
          </cell>
          <cell r="W6" t="str">
            <v>HARNESSES</v>
          </cell>
          <cell r="X6" t="str">
            <v>All plants</v>
          </cell>
          <cell r="Y6" t="str">
            <v>Nexans Autoelectric GmbH</v>
          </cell>
          <cell r="Z6" t="str">
            <v>AUT</v>
          </cell>
          <cell r="AA6" t="str">
            <v>Consolidated</v>
          </cell>
          <cell r="AB6" t="str">
            <v>Excluding HV</v>
          </cell>
          <cell r="AC6" t="str">
            <v>Industry</v>
          </cell>
          <cell r="AD6" t="str">
            <v>Industry</v>
          </cell>
          <cell r="AE6" t="str">
            <v>B. Industry</v>
          </cell>
          <cell r="AF6" t="str">
            <v>b. Harnesses</v>
          </cell>
          <cell r="AG6" t="str">
            <v>Germany</v>
          </cell>
          <cell r="AH6" t="str">
            <v>Germany</v>
          </cell>
          <cell r="AI6" t="str">
            <v>D. HARNESSES</v>
          </cell>
          <cell r="AJ6" t="str">
            <v>a. Harnesses</v>
          </cell>
          <cell r="AK6" t="str">
            <v>Germany</v>
          </cell>
          <cell r="AL6" t="str">
            <v>Germany</v>
          </cell>
        </row>
        <row r="7">
          <cell r="A7" t="str">
            <v>AUTNOPESITES_ALL</v>
          </cell>
          <cell r="B7" t="str">
            <v>AUTNOPE</v>
          </cell>
          <cell r="C7" t="str">
            <v>SITES_ALL</v>
          </cell>
          <cell r="D7" t="str">
            <v>AUT</v>
          </cell>
          <cell r="E7" t="str">
            <v>Nexans Autoelectric HQ</v>
          </cell>
          <cell r="F7" t="str">
            <v>EUROPE</v>
          </cell>
          <cell r="G7" t="str">
            <v>Germany</v>
          </cell>
          <cell r="H7" t="str">
            <v>GER</v>
          </cell>
          <cell r="I7" t="str">
            <v>EUR</v>
          </cell>
          <cell r="J7" t="str">
            <v>C. HARNESSES</v>
          </cell>
          <cell r="K7" t="str">
            <v>C. HARNESSES</v>
          </cell>
          <cell r="L7" t="str">
            <v>Germany</v>
          </cell>
          <cell r="M7" t="str">
            <v>Germany</v>
          </cell>
          <cell r="N7" t="str">
            <v>D. HARNESSES</v>
          </cell>
          <cell r="O7" t="str">
            <v>z. Other</v>
          </cell>
          <cell r="P7" t="str">
            <v>Germany</v>
          </cell>
          <cell r="Q7" t="str">
            <v>Germany</v>
          </cell>
          <cell r="R7" t="str">
            <v>B. Industry</v>
          </cell>
          <cell r="S7" t="str">
            <v>b. Harnesses</v>
          </cell>
          <cell r="T7" t="str">
            <v>Germany</v>
          </cell>
          <cell r="U7" t="str">
            <v>Germany</v>
          </cell>
          <cell r="V7" t="str">
            <v>AIWH AUT</v>
          </cell>
          <cell r="W7" t="str">
            <v>HARNESSES</v>
          </cell>
          <cell r="X7" t="str">
            <v>All plants</v>
          </cell>
          <cell r="Y7" t="str">
            <v>Nexans Autoelectric GmbH</v>
          </cell>
          <cell r="Z7" t="str">
            <v>AUT</v>
          </cell>
          <cell r="AA7" t="str">
            <v>Consolidated</v>
          </cell>
          <cell r="AB7" t="str">
            <v>Excluding HV</v>
          </cell>
          <cell r="AC7" t="str">
            <v>Industry</v>
          </cell>
          <cell r="AD7" t="str">
            <v>Industry</v>
          </cell>
          <cell r="AE7" t="str">
            <v>B. Industry</v>
          </cell>
          <cell r="AF7" t="str">
            <v>b. Harnesses</v>
          </cell>
          <cell r="AG7" t="str">
            <v>Germany</v>
          </cell>
          <cell r="AH7" t="str">
            <v>Germany</v>
          </cell>
          <cell r="AI7" t="str">
            <v>D. HARNESSES</v>
          </cell>
          <cell r="AJ7" t="str">
            <v>z. Other</v>
          </cell>
          <cell r="AK7" t="str">
            <v>Germany</v>
          </cell>
          <cell r="AL7" t="str">
            <v>Germany</v>
          </cell>
        </row>
        <row r="8">
          <cell r="A8" t="str">
            <v>CABNOPESITES_ALL</v>
          </cell>
          <cell r="B8" t="str">
            <v>CABNOPE</v>
          </cell>
          <cell r="C8" t="str">
            <v>SITES_ALL</v>
          </cell>
          <cell r="D8" t="str">
            <v>CAB</v>
          </cell>
          <cell r="E8" t="str">
            <v>Cabloswiss HQ</v>
          </cell>
          <cell r="F8" t="str">
            <v>EUROPE</v>
          </cell>
          <cell r="G8" t="str">
            <v>Italy</v>
          </cell>
          <cell r="H8" t="str">
            <v>ITA</v>
          </cell>
          <cell r="I8" t="str">
            <v>EUR</v>
          </cell>
          <cell r="J8" t="str">
            <v>A. EUROPE Market Line</v>
          </cell>
          <cell r="K8" t="str">
            <v>Z_Other</v>
          </cell>
          <cell r="L8" t="str">
            <v>Italy</v>
          </cell>
          <cell r="M8" t="str">
            <v>TREZZANO ROSA</v>
          </cell>
          <cell r="N8" t="str">
            <v>F. EUROPE</v>
          </cell>
          <cell r="O8" t="str">
            <v>z. Other</v>
          </cell>
          <cell r="P8" t="str">
            <v>Italy</v>
          </cell>
          <cell r="Q8" t="str">
            <v>TREZZANO ROSA</v>
          </cell>
          <cell r="R8" t="str">
            <v>E. Other bus.</v>
          </cell>
          <cell r="S8" t="str">
            <v>b. Corporate</v>
          </cell>
          <cell r="T8" t="str">
            <v>b. Corporate</v>
          </cell>
          <cell r="U8" t="str">
            <v>a. Europe</v>
          </cell>
          <cell r="V8" t="str">
            <v>TREZZANO ROSA</v>
          </cell>
          <cell r="W8" t="str">
            <v>EUROPE Cluster Industry 1</v>
          </cell>
          <cell r="X8" t="str">
            <v>All plants</v>
          </cell>
          <cell r="Y8" t="str">
            <v>Cabloswiss</v>
          </cell>
          <cell r="Z8" t="str">
            <v>CAB</v>
          </cell>
          <cell r="AA8" t="str">
            <v>Consolidated</v>
          </cell>
          <cell r="AB8" t="str">
            <v>Excluding HV</v>
          </cell>
          <cell r="AC8" t="str">
            <v>Other</v>
          </cell>
          <cell r="AD8" t="str">
            <v>Other</v>
          </cell>
          <cell r="AE8" t="str">
            <v>E. Other bus.</v>
          </cell>
          <cell r="AF8" t="str">
            <v>b. Corporate</v>
          </cell>
          <cell r="AG8" t="str">
            <v>b. Corporate</v>
          </cell>
          <cell r="AH8" t="str">
            <v>a. Europe</v>
          </cell>
          <cell r="AI8" t="str">
            <v>F. EUROPE</v>
          </cell>
          <cell r="AJ8" t="str">
            <v>z. Other</v>
          </cell>
          <cell r="AK8" t="str">
            <v>Italy</v>
          </cell>
          <cell r="AL8" t="str">
            <v>TREZZANO ROSA</v>
          </cell>
        </row>
        <row r="9">
          <cell r="A9" t="str">
            <v>CABSPECSITES_ALL</v>
          </cell>
          <cell r="B9" t="str">
            <v>CABSPEC</v>
          </cell>
          <cell r="C9" t="str">
            <v>SITES_ALL</v>
          </cell>
          <cell r="D9" t="str">
            <v>CAB</v>
          </cell>
          <cell r="E9" t="str">
            <v>Cabloswiss Industrial applications</v>
          </cell>
          <cell r="F9" t="str">
            <v>EUROPE</v>
          </cell>
          <cell r="G9" t="str">
            <v>Italy</v>
          </cell>
          <cell r="H9" t="str">
            <v>ITA</v>
          </cell>
          <cell r="I9" t="str">
            <v>EUR</v>
          </cell>
          <cell r="J9" t="str">
            <v>A. EUROPE Market Line</v>
          </cell>
          <cell r="K9" t="str">
            <v>B_Industry</v>
          </cell>
          <cell r="L9" t="str">
            <v>Italy</v>
          </cell>
          <cell r="M9" t="str">
            <v>TREZZANO ROSA</v>
          </cell>
          <cell r="N9" t="str">
            <v>B. ISP</v>
          </cell>
          <cell r="O9" t="str">
            <v>a. ISP Europe</v>
          </cell>
          <cell r="P9" t="str">
            <v>Italy</v>
          </cell>
          <cell r="Q9" t="str">
            <v>TREZZANO ROSA</v>
          </cell>
          <cell r="R9" t="str">
            <v>B. Industry</v>
          </cell>
          <cell r="S9" t="str">
            <v>a. Industry excl. Harnesses</v>
          </cell>
          <cell r="T9" t="str">
            <v>a. Europe</v>
          </cell>
          <cell r="U9" t="str">
            <v>Italy</v>
          </cell>
          <cell r="V9" t="str">
            <v>TREZZANO ROSA</v>
          </cell>
          <cell r="W9" t="str">
            <v>EUROPE Cluster Industry 1</v>
          </cell>
          <cell r="X9" t="str">
            <v>All plants</v>
          </cell>
          <cell r="Y9" t="str">
            <v>Cabloswiss</v>
          </cell>
          <cell r="Z9" t="str">
            <v>CAB</v>
          </cell>
          <cell r="AA9" t="str">
            <v>Consolidated</v>
          </cell>
          <cell r="AB9" t="str">
            <v>Excluding HV</v>
          </cell>
          <cell r="AC9" t="str">
            <v>Industry</v>
          </cell>
          <cell r="AD9" t="str">
            <v>Industry</v>
          </cell>
          <cell r="AE9" t="str">
            <v>B. Industry</v>
          </cell>
          <cell r="AF9" t="str">
            <v>a. Industry excl. Harnesses</v>
          </cell>
          <cell r="AG9" t="str">
            <v>a. Europe</v>
          </cell>
          <cell r="AH9" t="str">
            <v>Italy</v>
          </cell>
          <cell r="AI9" t="str">
            <v>B. ISP</v>
          </cell>
          <cell r="AJ9" t="str">
            <v>a. ISP Europe</v>
          </cell>
          <cell r="AK9" t="str">
            <v>Italy</v>
          </cell>
          <cell r="AL9" t="str">
            <v>TREZZANO ROSA</v>
          </cell>
        </row>
        <row r="10">
          <cell r="A10" t="str">
            <v>CANCABBSITES_ALL</v>
          </cell>
          <cell r="B10" t="str">
            <v>CANCABB</v>
          </cell>
          <cell r="C10" t="str">
            <v>SITES_ALL</v>
          </cell>
          <cell r="D10" t="str">
            <v>CAN</v>
          </cell>
          <cell r="E10" t="str">
            <v>Nexans Canada Copper Cabling Systems</v>
          </cell>
          <cell r="F10" t="str">
            <v>NORTH AMERICA</v>
          </cell>
          <cell r="G10" t="str">
            <v>Canada</v>
          </cell>
          <cell r="H10" t="str">
            <v>CAD</v>
          </cell>
          <cell r="I10" t="str">
            <v>CAD</v>
          </cell>
          <cell r="J10" t="str">
            <v>E. NORTH AMERICA</v>
          </cell>
          <cell r="K10" t="str">
            <v>A_NORTH AMERICA_CABLES</v>
          </cell>
          <cell r="L10" t="str">
            <v>LAN</v>
          </cell>
          <cell r="M10" t="str">
            <v>LAN - Copper</v>
          </cell>
          <cell r="N10" t="str">
            <v>C. TD</v>
          </cell>
          <cell r="O10" t="str">
            <v>a. LAN Berk-Tek</v>
          </cell>
          <cell r="P10" t="str">
            <v>LAN - Copper</v>
          </cell>
          <cell r="Q10" t="str">
            <v>LAN - Copper</v>
          </cell>
          <cell r="R10" t="str">
            <v>C. T&amp;D</v>
          </cell>
          <cell r="S10" t="str">
            <v>a. LAN BT</v>
          </cell>
          <cell r="T10" t="str">
            <v>LAN - Copper</v>
          </cell>
          <cell r="U10" t="str">
            <v>LAN</v>
          </cell>
          <cell r="V10" t="str">
            <v>NEW HOLLAND</v>
          </cell>
          <cell r="W10" t="str">
            <v>NORTH AMERICA</v>
          </cell>
          <cell r="X10" t="str">
            <v>All plants</v>
          </cell>
          <cell r="Y10" t="str">
            <v>Berk-Tek LLC</v>
          </cell>
          <cell r="Z10" t="str">
            <v>BTK</v>
          </cell>
          <cell r="AA10" t="str">
            <v>Consolidated</v>
          </cell>
          <cell r="AB10" t="str">
            <v>Excluding HV</v>
          </cell>
          <cell r="AC10" t="str">
            <v>Distributors &amp; Installers</v>
          </cell>
          <cell r="AD10" t="str">
            <v>Distributors &amp; Installers</v>
          </cell>
          <cell r="AE10" t="str">
            <v>C. T&amp;D</v>
          </cell>
          <cell r="AF10" t="str">
            <v>a. LAN</v>
          </cell>
          <cell r="AG10" t="str">
            <v>b. NAM</v>
          </cell>
          <cell r="AH10" t="str">
            <v>LAN - Copper</v>
          </cell>
          <cell r="AI10" t="str">
            <v>C. TD</v>
          </cell>
          <cell r="AJ10" t="str">
            <v>a. LAN Berk-Tek</v>
          </cell>
          <cell r="AK10" t="str">
            <v>LAN - Copper</v>
          </cell>
          <cell r="AL10" t="str">
            <v>LAN - Copper</v>
          </cell>
        </row>
        <row r="11">
          <cell r="A11" t="str">
            <v>CANCABSSITES_ALL</v>
          </cell>
          <cell r="B11" t="str">
            <v>CANCABS</v>
          </cell>
          <cell r="C11" t="str">
            <v>SITES_ALL</v>
          </cell>
          <cell r="D11" t="str">
            <v>CAN</v>
          </cell>
          <cell r="E11" t="str">
            <v>Nexans Canada Fiber Cabling Systems</v>
          </cell>
          <cell r="F11" t="str">
            <v>NORTH AMERICA</v>
          </cell>
          <cell r="G11" t="str">
            <v>Canada</v>
          </cell>
          <cell r="H11" t="str">
            <v>CAD</v>
          </cell>
          <cell r="I11" t="str">
            <v>CAD</v>
          </cell>
          <cell r="J11" t="str">
            <v>E. NORTH AMERICA</v>
          </cell>
          <cell r="K11" t="str">
            <v>A_NORTH AMERICA_CABLES</v>
          </cell>
          <cell r="L11" t="str">
            <v>LAN</v>
          </cell>
          <cell r="M11" t="str">
            <v>LAN - Fiber</v>
          </cell>
          <cell r="N11" t="str">
            <v>C. TD</v>
          </cell>
          <cell r="O11" t="str">
            <v>a. LAN Berk-Tek</v>
          </cell>
          <cell r="P11" t="str">
            <v>LAN - Fiber</v>
          </cell>
          <cell r="Q11" t="str">
            <v>LAN - Fiber</v>
          </cell>
          <cell r="R11" t="str">
            <v>C. T&amp;D</v>
          </cell>
          <cell r="S11" t="str">
            <v>a. LAN BT</v>
          </cell>
          <cell r="T11" t="str">
            <v>LAN - Fiber</v>
          </cell>
          <cell r="U11" t="str">
            <v>LAN</v>
          </cell>
          <cell r="V11" t="str">
            <v>FUQUAY VARINA</v>
          </cell>
          <cell r="W11" t="str">
            <v>NORTH AMERICA</v>
          </cell>
          <cell r="X11" t="str">
            <v>All plants</v>
          </cell>
          <cell r="Y11" t="str">
            <v>Berk-Tek LLC</v>
          </cell>
          <cell r="Z11" t="str">
            <v>BTK</v>
          </cell>
          <cell r="AA11" t="str">
            <v>Consolidated</v>
          </cell>
          <cell r="AB11" t="str">
            <v>Excluding HV</v>
          </cell>
          <cell r="AC11" t="str">
            <v>Distributors &amp; Installers</v>
          </cell>
          <cell r="AD11" t="str">
            <v>Distributors &amp; Installers</v>
          </cell>
          <cell r="AE11" t="str">
            <v>C. T&amp;D</v>
          </cell>
          <cell r="AF11" t="str">
            <v>a. LAN</v>
          </cell>
          <cell r="AG11" t="str">
            <v>b. NAM</v>
          </cell>
          <cell r="AH11" t="str">
            <v>LAN - Fiber</v>
          </cell>
          <cell r="AI11" t="str">
            <v>C. TD</v>
          </cell>
          <cell r="AJ11" t="str">
            <v>a. LAN Berk-Tek</v>
          </cell>
          <cell r="AK11" t="str">
            <v>LAN - Fiber</v>
          </cell>
          <cell r="AL11" t="str">
            <v>LAN - Fiber</v>
          </cell>
        </row>
        <row r="12">
          <cell r="A12" t="str">
            <v>CANEQUISITES_ALL</v>
          </cell>
          <cell r="B12" t="str">
            <v>CANEQUI</v>
          </cell>
          <cell r="C12" t="str">
            <v>SITES_ALL</v>
          </cell>
          <cell r="D12" t="str">
            <v>CAN</v>
          </cell>
          <cell r="E12" t="str">
            <v>Nexans Canada General Market</v>
          </cell>
          <cell r="F12" t="str">
            <v>NORTH AMERICA</v>
          </cell>
          <cell r="G12" t="str">
            <v>Canada</v>
          </cell>
          <cell r="H12" t="str">
            <v>CAD</v>
          </cell>
          <cell r="I12" t="str">
            <v>CAD</v>
          </cell>
          <cell r="J12" t="str">
            <v>E. NORTH AMERICA</v>
          </cell>
          <cell r="K12" t="str">
            <v>A_NORTH AMERICA_CABLES</v>
          </cell>
          <cell r="L12" t="str">
            <v>Building</v>
          </cell>
          <cell r="M12" t="str">
            <v>Canada</v>
          </cell>
          <cell r="N12" t="str">
            <v>G. NAM</v>
          </cell>
          <cell r="O12" t="str">
            <v>a. B&amp;T</v>
          </cell>
          <cell r="P12" t="str">
            <v>a. D&amp;I Energy Cables</v>
          </cell>
          <cell r="Q12" t="str">
            <v>Canada</v>
          </cell>
          <cell r="R12" t="str">
            <v>D. B&amp;T</v>
          </cell>
          <cell r="S12" t="str">
            <v>a. D&amp;I Energy cables</v>
          </cell>
          <cell r="T12" t="str">
            <v>b. NAM</v>
          </cell>
          <cell r="U12" t="str">
            <v>Canada</v>
          </cell>
          <cell r="V12" t="str">
            <v>FERGUS</v>
          </cell>
          <cell r="W12" t="str">
            <v>NORTH AMERICA</v>
          </cell>
          <cell r="X12" t="str">
            <v>All plants</v>
          </cell>
          <cell r="Y12" t="str">
            <v>Nexans Canada Inc.</v>
          </cell>
          <cell r="Z12" t="str">
            <v>ACW</v>
          </cell>
          <cell r="AA12" t="str">
            <v>Consolidated</v>
          </cell>
          <cell r="AB12" t="str">
            <v>Excluding HV</v>
          </cell>
          <cell r="AC12" t="str">
            <v>Distributors &amp; Installers</v>
          </cell>
          <cell r="AD12" t="str">
            <v>Distributors &amp; Installers</v>
          </cell>
          <cell r="AE12" t="str">
            <v>D. B&amp;T</v>
          </cell>
          <cell r="AF12" t="str">
            <v>a. D&amp;I Energy cables</v>
          </cell>
          <cell r="AG12" t="str">
            <v>b. NAM</v>
          </cell>
          <cell r="AH12" t="str">
            <v>Canada</v>
          </cell>
          <cell r="AI12" t="str">
            <v>G. NAM</v>
          </cell>
          <cell r="AJ12" t="str">
            <v>a. B&amp;T</v>
          </cell>
          <cell r="AK12" t="str">
            <v>a. D&amp;I Energy Cables</v>
          </cell>
          <cell r="AL12" t="str">
            <v>Canada</v>
          </cell>
        </row>
        <row r="13">
          <cell r="A13" t="str">
            <v>CANLAHVSITES_ALL</v>
          </cell>
          <cell r="B13" t="str">
            <v>CANLAHV</v>
          </cell>
          <cell r="C13" t="str">
            <v>SITES_ALL</v>
          </cell>
          <cell r="D13" t="str">
            <v>CAN</v>
          </cell>
          <cell r="E13" t="str">
            <v>Nexans Canada High Voltage</v>
          </cell>
          <cell r="F13" t="str">
            <v>NORTH AMERICA</v>
          </cell>
          <cell r="G13" t="str">
            <v>Canada</v>
          </cell>
          <cell r="H13" t="str">
            <v>CAD</v>
          </cell>
          <cell r="I13" t="str">
            <v>CAD</v>
          </cell>
          <cell r="J13" t="str">
            <v>D. HVUC BG</v>
          </cell>
          <cell r="K13" t="str">
            <v>A_Land</v>
          </cell>
          <cell r="L13" t="str">
            <v>Land_NAM</v>
          </cell>
          <cell r="M13" t="str">
            <v>CANADA-HV</v>
          </cell>
          <cell r="N13" t="str">
            <v>A. SLS</v>
          </cell>
          <cell r="O13" t="str">
            <v>a. LAHV</v>
          </cell>
          <cell r="P13" t="str">
            <v>Canada</v>
          </cell>
          <cell r="Q13" t="str">
            <v>CANADA-HV</v>
          </cell>
          <cell r="R13" t="str">
            <v>A. HV</v>
          </cell>
          <cell r="S13" t="str">
            <v>a. High Voltage - Land</v>
          </cell>
          <cell r="T13" t="str">
            <v>2. Land_NAM</v>
          </cell>
          <cell r="U13" t="str">
            <v>Canada</v>
          </cell>
          <cell r="V13" t="str">
            <v>CANADA-HV</v>
          </cell>
          <cell r="W13" t="str">
            <v>HVUC-LHV</v>
          </cell>
          <cell r="X13" t="str">
            <v>All plants</v>
          </cell>
          <cell r="Y13" t="str">
            <v>Nexans Canada Inc.</v>
          </cell>
          <cell r="Z13" t="str">
            <v>ACW</v>
          </cell>
          <cell r="AA13" t="str">
            <v>Consolidated</v>
          </cell>
          <cell r="AB13" t="str">
            <v>HV&amp;UC</v>
          </cell>
          <cell r="AC13" t="str">
            <v>High Voltage - Land</v>
          </cell>
          <cell r="AD13" t="str">
            <v>TD&amp;O</v>
          </cell>
          <cell r="AE13" t="str">
            <v>A. HV</v>
          </cell>
          <cell r="AF13" t="str">
            <v>a. High Voltage - Land</v>
          </cell>
          <cell r="AG13" t="str">
            <v>2. Land_NAM</v>
          </cell>
          <cell r="AH13" t="str">
            <v>Canada</v>
          </cell>
          <cell r="AI13" t="str">
            <v>A. SLS</v>
          </cell>
          <cell r="AJ13" t="str">
            <v>c. Goose Creek</v>
          </cell>
          <cell r="AK13" t="str">
            <v>Land</v>
          </cell>
          <cell r="AL13" t="str">
            <v>Canada</v>
          </cell>
        </row>
        <row r="14">
          <cell r="A14" t="str">
            <v>CANNOPESITES_ALL</v>
          </cell>
          <cell r="B14" t="str">
            <v>CANNOPE</v>
          </cell>
          <cell r="C14" t="str">
            <v>SITES_ALL</v>
          </cell>
          <cell r="D14" t="str">
            <v>CAN</v>
          </cell>
          <cell r="E14" t="str">
            <v>Nexans Canada HQ</v>
          </cell>
          <cell r="F14" t="str">
            <v>NORTH AMERICA</v>
          </cell>
          <cell r="G14" t="str">
            <v>Canada</v>
          </cell>
          <cell r="H14" t="str">
            <v>CAD</v>
          </cell>
          <cell r="I14" t="str">
            <v>CAD</v>
          </cell>
          <cell r="J14" t="str">
            <v>E. NORTH AMERICA</v>
          </cell>
          <cell r="K14" t="str">
            <v>A_NORTH AMERICA_CABLES</v>
          </cell>
          <cell r="L14" t="str">
            <v>Other</v>
          </cell>
          <cell r="M14" t="str">
            <v>Non allocated</v>
          </cell>
          <cell r="N14" t="str">
            <v>G. NAM</v>
          </cell>
          <cell r="O14" t="str">
            <v>z. Other</v>
          </cell>
          <cell r="P14" t="str">
            <v>Canada</v>
          </cell>
          <cell r="Q14" t="str">
            <v>Canada</v>
          </cell>
          <cell r="R14" t="str">
            <v>E. Other bus.</v>
          </cell>
          <cell r="S14" t="str">
            <v>b. Corporate</v>
          </cell>
          <cell r="T14" t="str">
            <v>b. Corporate</v>
          </cell>
          <cell r="U14" t="str">
            <v>e. NAM</v>
          </cell>
          <cell r="V14" t="str">
            <v>MARKHAM</v>
          </cell>
          <cell r="W14" t="str">
            <v>NORTH AMERICA</v>
          </cell>
          <cell r="X14" t="str">
            <v>All plants</v>
          </cell>
          <cell r="Y14" t="str">
            <v>Nexans Canada Inc.</v>
          </cell>
          <cell r="Z14" t="str">
            <v>ACW</v>
          </cell>
          <cell r="AA14" t="str">
            <v>Consolidated</v>
          </cell>
          <cell r="AB14" t="str">
            <v>Excluding HV</v>
          </cell>
          <cell r="AC14" t="str">
            <v>Other</v>
          </cell>
          <cell r="AD14" t="str">
            <v>Other</v>
          </cell>
          <cell r="AE14" t="str">
            <v>E. Other bus.</v>
          </cell>
          <cell r="AF14" t="str">
            <v>b. Corporate</v>
          </cell>
          <cell r="AG14" t="str">
            <v>b. Corporate</v>
          </cell>
          <cell r="AH14" t="str">
            <v>e. NAM</v>
          </cell>
          <cell r="AI14" t="str">
            <v>G. NAM</v>
          </cell>
          <cell r="AJ14" t="str">
            <v>z. Other</v>
          </cell>
          <cell r="AK14" t="str">
            <v>Canada</v>
          </cell>
          <cell r="AL14" t="str">
            <v>Canada</v>
          </cell>
        </row>
        <row r="15">
          <cell r="A15" t="str">
            <v>CANPOWESITES_ALL</v>
          </cell>
          <cell r="B15" t="str">
            <v>CANPOWE</v>
          </cell>
          <cell r="C15" t="str">
            <v>SITES_ALL</v>
          </cell>
          <cell r="D15" t="str">
            <v>CAN</v>
          </cell>
          <cell r="E15" t="str">
            <v>Nexans Canada Energy Networks</v>
          </cell>
          <cell r="F15" t="str">
            <v>NORTH AMERICA</v>
          </cell>
          <cell r="G15" t="str">
            <v>Canada</v>
          </cell>
          <cell r="H15" t="str">
            <v>CAD</v>
          </cell>
          <cell r="I15" t="str">
            <v>CAD</v>
          </cell>
          <cell r="J15" t="str">
            <v>E. NORTH AMERICA</v>
          </cell>
          <cell r="K15" t="str">
            <v>A_NORTH AMERICA_CABLES</v>
          </cell>
          <cell r="L15" t="str">
            <v>Energy Networks</v>
          </cell>
          <cell r="M15" t="str">
            <v>Canada</v>
          </cell>
          <cell r="N15" t="str">
            <v>G. NAM</v>
          </cell>
          <cell r="O15" t="str">
            <v>a. B&amp;T</v>
          </cell>
          <cell r="P15" t="str">
            <v>b. Utilities - Energy</v>
          </cell>
          <cell r="Q15" t="str">
            <v>Canada</v>
          </cell>
          <cell r="R15" t="str">
            <v>D. B&amp;T</v>
          </cell>
          <cell r="S15" t="str">
            <v>b. Utilities - Energy</v>
          </cell>
          <cell r="T15" t="str">
            <v>b. NAM</v>
          </cell>
          <cell r="U15" t="str">
            <v>Canada</v>
          </cell>
          <cell r="V15" t="str">
            <v>WEYBURN</v>
          </cell>
          <cell r="W15" t="str">
            <v>NORTH AMERICA</v>
          </cell>
          <cell r="X15" t="str">
            <v>All plants</v>
          </cell>
          <cell r="Y15" t="str">
            <v>Nexans Canada Inc.</v>
          </cell>
          <cell r="Z15" t="str">
            <v>ACW</v>
          </cell>
          <cell r="AA15" t="str">
            <v>Consolidated</v>
          </cell>
          <cell r="AB15" t="str">
            <v>Excluding HV</v>
          </cell>
          <cell r="AC15" t="str">
            <v>Utilities &amp; Operators</v>
          </cell>
          <cell r="AD15" t="str">
            <v>TD&amp;O</v>
          </cell>
          <cell r="AE15" t="str">
            <v>D. B&amp;T</v>
          </cell>
          <cell r="AF15" t="str">
            <v>b. Utilities - Energy</v>
          </cell>
          <cell r="AG15" t="str">
            <v>b. NAM</v>
          </cell>
          <cell r="AH15" t="str">
            <v>Canada</v>
          </cell>
          <cell r="AI15" t="str">
            <v>G. NAM</v>
          </cell>
          <cell r="AJ15" t="str">
            <v>a. B&amp;T</v>
          </cell>
          <cell r="AK15" t="str">
            <v>b. Utilities - Energy</v>
          </cell>
          <cell r="AL15" t="str">
            <v>Canada</v>
          </cell>
        </row>
        <row r="16">
          <cell r="A16" t="str">
            <v>CANRODMSITES_ALL</v>
          </cell>
          <cell r="B16" t="str">
            <v>CANRODM</v>
          </cell>
          <cell r="C16" t="str">
            <v>SITES_ALL</v>
          </cell>
          <cell r="D16" t="str">
            <v>CAN</v>
          </cell>
          <cell r="E16" t="str">
            <v>Nexans Canada Rodmill</v>
          </cell>
          <cell r="F16" t="str">
            <v>NORTH AMERICA</v>
          </cell>
          <cell r="G16" t="str">
            <v>Canada</v>
          </cell>
          <cell r="H16" t="str">
            <v>CAD</v>
          </cell>
          <cell r="I16" t="str">
            <v>CAD</v>
          </cell>
          <cell r="J16" t="str">
            <v>E. NORTH AMERICA</v>
          </cell>
          <cell r="K16" t="str">
            <v>B_NORTH AMERICA_ROD</v>
          </cell>
          <cell r="L16" t="str">
            <v>Rodmill</v>
          </cell>
          <cell r="M16" t="str">
            <v>Canada</v>
          </cell>
          <cell r="N16" t="str">
            <v>G. NAM</v>
          </cell>
          <cell r="O16" t="str">
            <v>b. Metallurgy</v>
          </cell>
          <cell r="P16" t="str">
            <v>Canada</v>
          </cell>
          <cell r="Q16" t="str">
            <v>Canada</v>
          </cell>
          <cell r="R16" t="str">
            <v>E. Other bus.</v>
          </cell>
          <cell r="S16" t="str">
            <v>a. Metallurgy</v>
          </cell>
          <cell r="T16" t="str">
            <v>a. Metallurgy</v>
          </cell>
          <cell r="U16" t="str">
            <v>Canada</v>
          </cell>
          <cell r="V16" t="str">
            <v>MONTREAL</v>
          </cell>
          <cell r="W16" t="str">
            <v>NORTH AMERICA</v>
          </cell>
          <cell r="X16" t="str">
            <v>All plants</v>
          </cell>
          <cell r="Y16" t="str">
            <v>Nexans Canada Inc.</v>
          </cell>
          <cell r="Z16" t="str">
            <v>ACW</v>
          </cell>
          <cell r="AA16" t="str">
            <v>Consolidated</v>
          </cell>
          <cell r="AB16" t="str">
            <v>Excluding HV</v>
          </cell>
          <cell r="AC16" t="str">
            <v>Metallurgy</v>
          </cell>
          <cell r="AD16" t="str">
            <v>Other</v>
          </cell>
          <cell r="AE16" t="str">
            <v>E. Other bus.</v>
          </cell>
          <cell r="AF16" t="str">
            <v>a. Metallurgy</v>
          </cell>
          <cell r="AG16" t="str">
            <v>a. Metallurgy</v>
          </cell>
          <cell r="AH16" t="str">
            <v>Canada</v>
          </cell>
          <cell r="AI16" t="str">
            <v>G. NAM</v>
          </cell>
          <cell r="AJ16" t="str">
            <v>b. Metallurgy</v>
          </cell>
          <cell r="AK16" t="str">
            <v>Canada</v>
          </cell>
          <cell r="AL16" t="str">
            <v>Canada</v>
          </cell>
        </row>
        <row r="17">
          <cell r="A17" t="str">
            <v>CANSENKSITES_ALL</v>
          </cell>
          <cell r="B17" t="str">
            <v>CANSENK</v>
          </cell>
          <cell r="C17" t="str">
            <v>SITES_ALL</v>
          </cell>
          <cell r="D17" t="str">
            <v>CAN</v>
          </cell>
          <cell r="E17" t="str">
            <v>Nexans Canada Sales Export Network</v>
          </cell>
          <cell r="F17" t="str">
            <v>NORTH AMERICA</v>
          </cell>
          <cell r="G17" t="str">
            <v>Canada</v>
          </cell>
          <cell r="H17" t="str">
            <v>CAD</v>
          </cell>
          <cell r="I17" t="str">
            <v>CAD</v>
          </cell>
          <cell r="J17" t="str">
            <v>E. NORTH AMERICA</v>
          </cell>
          <cell r="K17" t="str">
            <v>A_NORTH AMERICA_CABLES</v>
          </cell>
          <cell r="L17" t="str">
            <v>Other</v>
          </cell>
          <cell r="M17" t="str">
            <v>Sales Export Network</v>
          </cell>
          <cell r="N17" t="str">
            <v>G. NAM</v>
          </cell>
          <cell r="O17" t="str">
            <v>c. Sales Export Network</v>
          </cell>
          <cell r="P17" t="str">
            <v>Canada</v>
          </cell>
          <cell r="Q17" t="str">
            <v>Canada</v>
          </cell>
          <cell r="R17" t="str">
            <v>E. Other bus.</v>
          </cell>
          <cell r="S17" t="str">
            <v>b. Corporate</v>
          </cell>
          <cell r="T17" t="str">
            <v>a. Sales Export Network</v>
          </cell>
          <cell r="U17" t="str">
            <v>Canada</v>
          </cell>
          <cell r="V17" t="str">
            <v>MARKHAM</v>
          </cell>
          <cell r="W17" t="str">
            <v>NORTH AMERICA</v>
          </cell>
          <cell r="X17" t="str">
            <v>All plants</v>
          </cell>
          <cell r="Y17" t="str">
            <v>Nexans Canada Inc.</v>
          </cell>
          <cell r="Z17" t="str">
            <v>ACW</v>
          </cell>
          <cell r="AA17" t="str">
            <v>Consolidated</v>
          </cell>
          <cell r="AB17" t="str">
            <v>Excluding HV</v>
          </cell>
          <cell r="AC17" t="str">
            <v>Other</v>
          </cell>
          <cell r="AD17" t="str">
            <v>Other</v>
          </cell>
          <cell r="AE17" t="str">
            <v>E. Other bus.</v>
          </cell>
          <cell r="AF17" t="str">
            <v>b. Corporate</v>
          </cell>
          <cell r="AG17" t="str">
            <v>a. Sales Export Network</v>
          </cell>
          <cell r="AH17" t="str">
            <v>Canada</v>
          </cell>
          <cell r="AI17" t="str">
            <v>B. ISP</v>
          </cell>
          <cell r="AJ17" t="str">
            <v>b. ISP NAM</v>
          </cell>
          <cell r="AK17" t="str">
            <v>c. ISP NAM Sales Export Network</v>
          </cell>
          <cell r="AL17" t="str">
            <v>Canada</v>
          </cell>
        </row>
        <row r="18">
          <cell r="A18" t="str">
            <v>CANSPECSITES_ALL</v>
          </cell>
          <cell r="B18" t="str">
            <v>CANSPEC</v>
          </cell>
          <cell r="C18" t="str">
            <v>SITES_ALL</v>
          </cell>
          <cell r="D18" t="str">
            <v>CAN</v>
          </cell>
          <cell r="E18" t="str">
            <v>Nexans Canada</v>
          </cell>
          <cell r="F18" t="str">
            <v>NORTH AMERICA</v>
          </cell>
          <cell r="G18" t="str">
            <v>Canada</v>
          </cell>
          <cell r="H18" t="str">
            <v>CAD</v>
          </cell>
          <cell r="I18" t="str">
            <v>CAD</v>
          </cell>
          <cell r="J18" t="str">
            <v>E. NORTH AMERICA</v>
          </cell>
          <cell r="K18" t="str">
            <v>A_NORTH AMERICA_CABLES</v>
          </cell>
          <cell r="L18" t="str">
            <v>Industry</v>
          </cell>
          <cell r="M18" t="str">
            <v>AmerCable</v>
          </cell>
          <cell r="N18" t="str">
            <v>B. ISP</v>
          </cell>
          <cell r="O18" t="str">
            <v>b. ISP NAM</v>
          </cell>
          <cell r="P18" t="str">
            <v>a. ISP NAM Amercable</v>
          </cell>
          <cell r="Q18" t="str">
            <v>Canada</v>
          </cell>
          <cell r="R18" t="str">
            <v>B. Industry</v>
          </cell>
          <cell r="S18" t="str">
            <v>a. Industry excl. Harnesses</v>
          </cell>
          <cell r="T18" t="str">
            <v>b. NAM</v>
          </cell>
          <cell r="U18" t="str">
            <v>AmerCable</v>
          </cell>
          <cell r="V18" t="str">
            <v>ELDORADO</v>
          </cell>
          <cell r="W18" t="str">
            <v>NORTH AMERICA</v>
          </cell>
          <cell r="X18" t="str">
            <v>All plants</v>
          </cell>
          <cell r="Y18" t="str">
            <v>Amercable</v>
          </cell>
          <cell r="Z18" t="str">
            <v>USA</v>
          </cell>
          <cell r="AA18" t="str">
            <v>Consolidated</v>
          </cell>
          <cell r="AB18" t="str">
            <v>Excluding HV</v>
          </cell>
          <cell r="AC18" t="str">
            <v>Industry</v>
          </cell>
          <cell r="AD18" t="str">
            <v>Industry</v>
          </cell>
          <cell r="AE18" t="str">
            <v>B. Industry</v>
          </cell>
          <cell r="AF18" t="str">
            <v>a. Industry excl. Harnesses</v>
          </cell>
          <cell r="AG18" t="str">
            <v>b. NAM</v>
          </cell>
          <cell r="AH18" t="str">
            <v>Canada</v>
          </cell>
          <cell r="AI18" t="str">
            <v>B. ISP</v>
          </cell>
          <cell r="AJ18" t="str">
            <v>b. ISP NAM</v>
          </cell>
          <cell r="AK18" t="str">
            <v>a. ISP NAM Amercable</v>
          </cell>
          <cell r="AL18" t="str">
            <v>Canada</v>
          </cell>
        </row>
        <row r="19">
          <cell r="A19" t="str">
            <v>CDSCABSSITES_ALL</v>
          </cell>
          <cell r="B19" t="str">
            <v>CDSCABS</v>
          </cell>
          <cell r="C19" t="str">
            <v>SITES_ALL</v>
          </cell>
          <cell r="D19" t="str">
            <v>CDS</v>
          </cell>
          <cell r="E19" t="str">
            <v>Nexans Colombia SA Cabling Systems</v>
          </cell>
          <cell r="F19" t="str">
            <v>SOUTH AMERICA</v>
          </cell>
          <cell r="G19" t="str">
            <v>Colombia</v>
          </cell>
          <cell r="H19" t="str">
            <v>COL</v>
          </cell>
          <cell r="I19" t="str">
            <v>COP</v>
          </cell>
          <cell r="J19" t="str">
            <v>F. SOUTH AMERICA</v>
          </cell>
          <cell r="K19" t="str">
            <v>A_SOUTH AMERICA_CABLES</v>
          </cell>
          <cell r="L19" t="str">
            <v>Colombia</v>
          </cell>
          <cell r="M19" t="str">
            <v>4_LC&amp;S</v>
          </cell>
          <cell r="N19" t="str">
            <v>H. SAM</v>
          </cell>
          <cell r="O19" t="str">
            <v>Colombia</v>
          </cell>
          <cell r="P19" t="str">
            <v>c. TD</v>
          </cell>
          <cell r="Q19" t="str">
            <v>a. LC&amp;S</v>
          </cell>
          <cell r="R19" t="str">
            <v>C. T&amp;D</v>
          </cell>
          <cell r="S19" t="str">
            <v>b. LC&amp;S</v>
          </cell>
          <cell r="T19" t="str">
            <v>b. SAM</v>
          </cell>
          <cell r="U19" t="str">
            <v>Colombia</v>
          </cell>
          <cell r="V19" t="str">
            <v>BUCARAMANGA</v>
          </cell>
          <cell r="W19" t="str">
            <v>SOUTH AMERICA</v>
          </cell>
          <cell r="X19" t="str">
            <v>All plants</v>
          </cell>
          <cell r="Y19" t="str">
            <v>Nexans Colombia SA</v>
          </cell>
          <cell r="Z19" t="str">
            <v>CDS</v>
          </cell>
          <cell r="AA19" t="str">
            <v>Consolidated</v>
          </cell>
          <cell r="AB19" t="str">
            <v>Excluding HV</v>
          </cell>
          <cell r="AC19" t="str">
            <v>Distributors &amp; Installers</v>
          </cell>
          <cell r="AD19" t="str">
            <v>Distributors &amp; Installers</v>
          </cell>
          <cell r="AE19" t="str">
            <v>C. T&amp;D</v>
          </cell>
          <cell r="AF19" t="str">
            <v>a. LAN</v>
          </cell>
          <cell r="AG19" t="str">
            <v>c. SAM</v>
          </cell>
          <cell r="AH19" t="str">
            <v>Colombia</v>
          </cell>
          <cell r="AI19" t="str">
            <v>H. SAM</v>
          </cell>
          <cell r="AJ19" t="str">
            <v>Colombia</v>
          </cell>
          <cell r="AK19" t="str">
            <v>c. TD</v>
          </cell>
          <cell r="AL19" t="str">
            <v>a. LC&amp;S</v>
          </cell>
        </row>
        <row r="20">
          <cell r="A20" t="str">
            <v>CDSEQUISITES_ALL</v>
          </cell>
          <cell r="B20" t="str">
            <v>CDSEQUI</v>
          </cell>
          <cell r="C20" t="str">
            <v>SITES_ALL</v>
          </cell>
          <cell r="D20" t="str">
            <v>CDS</v>
          </cell>
          <cell r="E20" t="str">
            <v>Nexans Colombia SA General Market</v>
          </cell>
          <cell r="F20" t="str">
            <v>SOUTH AMERICA</v>
          </cell>
          <cell r="G20" t="str">
            <v>Colombia</v>
          </cell>
          <cell r="H20" t="str">
            <v>COL</v>
          </cell>
          <cell r="I20" t="str">
            <v>COP</v>
          </cell>
          <cell r="J20" t="str">
            <v>F. SOUTH AMERICA</v>
          </cell>
          <cell r="K20" t="str">
            <v>A_SOUTH AMERICA_CABLES</v>
          </cell>
          <cell r="L20" t="str">
            <v>Colombia</v>
          </cell>
          <cell r="M20" t="str">
            <v>1_D&amp;I Energy cables</v>
          </cell>
          <cell r="N20" t="str">
            <v>H. SAM</v>
          </cell>
          <cell r="O20" t="str">
            <v>Colombia</v>
          </cell>
          <cell r="P20" t="str">
            <v>a. B&amp;T</v>
          </cell>
          <cell r="Q20" t="str">
            <v>a. D&amp;I Energy Cables</v>
          </cell>
          <cell r="R20" t="str">
            <v>D. B&amp;T</v>
          </cell>
          <cell r="S20" t="str">
            <v>a. D&amp;I Energy cables</v>
          </cell>
          <cell r="T20" t="str">
            <v>c. SAM</v>
          </cell>
          <cell r="U20" t="str">
            <v>Colombia</v>
          </cell>
          <cell r="V20" t="str">
            <v>BUCARAMANGA</v>
          </cell>
          <cell r="W20" t="str">
            <v>SOUTH AMERICA</v>
          </cell>
          <cell r="X20" t="str">
            <v>All plants</v>
          </cell>
          <cell r="Y20" t="str">
            <v>Nexans Colombia SA</v>
          </cell>
          <cell r="Z20" t="str">
            <v>CDS</v>
          </cell>
          <cell r="AA20" t="str">
            <v>Consolidated</v>
          </cell>
          <cell r="AB20" t="str">
            <v>Excluding HV</v>
          </cell>
          <cell r="AC20" t="str">
            <v>Distributors &amp; Installers</v>
          </cell>
          <cell r="AD20" t="str">
            <v>Distributors &amp; Installers</v>
          </cell>
          <cell r="AE20" t="str">
            <v>D. B&amp;T</v>
          </cell>
          <cell r="AF20" t="str">
            <v>a. D&amp;I Energy cables</v>
          </cell>
          <cell r="AG20" t="str">
            <v>c. SAM</v>
          </cell>
          <cell r="AH20" t="str">
            <v>Colombia</v>
          </cell>
          <cell r="AI20" t="str">
            <v>H. SAM</v>
          </cell>
          <cell r="AJ20" t="str">
            <v>Colombia</v>
          </cell>
          <cell r="AK20" t="str">
            <v>a. B&amp;T</v>
          </cell>
          <cell r="AL20" t="str">
            <v>a. D&amp;I Energy Cables</v>
          </cell>
        </row>
        <row r="21">
          <cell r="A21" t="str">
            <v>CDSNOHQSITES_ALL</v>
          </cell>
          <cell r="B21" t="str">
            <v>CDSNOHQ</v>
          </cell>
          <cell r="C21" t="str">
            <v>SITES_ALL</v>
          </cell>
          <cell r="D21" t="str">
            <v>CDS</v>
          </cell>
          <cell r="E21" t="str">
            <v>Nexans Colombia SA HQ</v>
          </cell>
          <cell r="F21" t="str">
            <v>SOUTH AMERICA</v>
          </cell>
          <cell r="G21" t="str">
            <v>Colombia</v>
          </cell>
          <cell r="H21" t="str">
            <v>COL</v>
          </cell>
          <cell r="I21" t="str">
            <v>COP</v>
          </cell>
          <cell r="J21" t="str">
            <v>J. CORPORATE</v>
          </cell>
          <cell r="K21" t="str">
            <v>J. CORPORATE</v>
          </cell>
          <cell r="L21" t="str">
            <v>Colombia</v>
          </cell>
          <cell r="M21" t="str">
            <v>Colombia</v>
          </cell>
          <cell r="N21" t="str">
            <v>L. CORPORATE</v>
          </cell>
          <cell r="O21" t="str">
            <v>z. Corporate</v>
          </cell>
          <cell r="P21" t="str">
            <v xml:space="preserve">Colombia </v>
          </cell>
          <cell r="Q21" t="str">
            <v>Colombia</v>
          </cell>
          <cell r="R21" t="str">
            <v>E. Other bus.</v>
          </cell>
          <cell r="S21" t="str">
            <v>b. Corporate</v>
          </cell>
          <cell r="T21" t="str">
            <v>b. Corporate</v>
          </cell>
          <cell r="U21" t="str">
            <v>f. SAM</v>
          </cell>
          <cell r="V21" t="str">
            <v>BUCARAMANGA</v>
          </cell>
          <cell r="W21" t="str">
            <v>SOUTH AMERICA</v>
          </cell>
          <cell r="X21" t="str">
            <v>All plants</v>
          </cell>
          <cell r="Y21" t="str">
            <v>Nexans Colombia SA</v>
          </cell>
          <cell r="Z21" t="str">
            <v>CDS</v>
          </cell>
          <cell r="AA21" t="str">
            <v>Consolidated</v>
          </cell>
          <cell r="AB21" t="str">
            <v>Excluding HV</v>
          </cell>
          <cell r="AC21" t="str">
            <v>Other</v>
          </cell>
          <cell r="AD21" t="str">
            <v>Other</v>
          </cell>
          <cell r="AE21" t="str">
            <v>E. Other bus.</v>
          </cell>
          <cell r="AF21" t="str">
            <v>b. Corporate</v>
          </cell>
          <cell r="AG21" t="str">
            <v>b. Corporate</v>
          </cell>
          <cell r="AH21" t="str">
            <v>f. SAM</v>
          </cell>
          <cell r="AI21" t="str">
            <v>H. SAM</v>
          </cell>
          <cell r="AJ21" t="str">
            <v>z. Other</v>
          </cell>
          <cell r="AK21" t="str">
            <v xml:space="preserve">Colombia </v>
          </cell>
          <cell r="AL21" t="str">
            <v>z. Other</v>
          </cell>
        </row>
        <row r="22">
          <cell r="A22" t="str">
            <v>CDSNOPESITES_ALL</v>
          </cell>
          <cell r="B22" t="str">
            <v>CDSNOPE</v>
          </cell>
          <cell r="C22" t="str">
            <v>SITES_ALL</v>
          </cell>
          <cell r="D22" t="str">
            <v>CDS</v>
          </cell>
          <cell r="E22" t="str">
            <v>Nexans Colombia SA HQ</v>
          </cell>
          <cell r="F22" t="str">
            <v>SOUTH AMERICA</v>
          </cell>
          <cell r="G22" t="str">
            <v>Colombia</v>
          </cell>
          <cell r="H22" t="str">
            <v>COL</v>
          </cell>
          <cell r="I22" t="str">
            <v>COP</v>
          </cell>
          <cell r="J22" t="str">
            <v>F. SOUTH AMERICA</v>
          </cell>
          <cell r="K22" t="str">
            <v>A_SOUTH AMERICA_CABLES</v>
          </cell>
          <cell r="L22" t="str">
            <v>Colombia</v>
          </cell>
          <cell r="M22" t="str">
            <v>9_Non allocated</v>
          </cell>
          <cell r="N22" t="str">
            <v>H. SAM</v>
          </cell>
          <cell r="O22" t="str">
            <v>Colombia</v>
          </cell>
          <cell r="P22" t="str">
            <v>z. Other</v>
          </cell>
          <cell r="Q22" t="str">
            <v>z. Other</v>
          </cell>
          <cell r="R22" t="str">
            <v>E. Other bus.</v>
          </cell>
          <cell r="S22" t="str">
            <v>b. Corporate</v>
          </cell>
          <cell r="T22" t="str">
            <v>b. Corporate</v>
          </cell>
          <cell r="U22" t="str">
            <v>f. SAM</v>
          </cell>
          <cell r="V22" t="str">
            <v>BUCARAMANGA</v>
          </cell>
          <cell r="W22" t="str">
            <v>SOUTH AMERICA</v>
          </cell>
          <cell r="X22" t="str">
            <v>All plants</v>
          </cell>
          <cell r="Y22" t="str">
            <v>Nexans Colombia SA</v>
          </cell>
          <cell r="Z22" t="str">
            <v>CDS</v>
          </cell>
          <cell r="AA22" t="str">
            <v>Consolidated</v>
          </cell>
          <cell r="AB22" t="str">
            <v>Excluding HV</v>
          </cell>
          <cell r="AC22" t="str">
            <v>Other</v>
          </cell>
          <cell r="AD22" t="str">
            <v>Other</v>
          </cell>
          <cell r="AE22" t="str">
            <v>E. Other bus.</v>
          </cell>
          <cell r="AF22" t="str">
            <v>b. Corporate</v>
          </cell>
          <cell r="AG22" t="str">
            <v>b. Corporate</v>
          </cell>
          <cell r="AH22" t="str">
            <v>f. SAM</v>
          </cell>
          <cell r="AI22" t="str">
            <v>H. SAM</v>
          </cell>
          <cell r="AJ22" t="str">
            <v>Colombia</v>
          </cell>
          <cell r="AK22" t="str">
            <v>z. Other</v>
          </cell>
          <cell r="AL22" t="str">
            <v>z. Other</v>
          </cell>
        </row>
        <row r="23">
          <cell r="A23" t="str">
            <v>CDSPOWESITES_ALL</v>
          </cell>
          <cell r="B23" t="str">
            <v>CDSPOWE</v>
          </cell>
          <cell r="C23" t="str">
            <v>SITES_ALL</v>
          </cell>
          <cell r="D23" t="str">
            <v>CDS</v>
          </cell>
          <cell r="E23" t="str">
            <v>Nexans Colombia SA Energy Networks</v>
          </cell>
          <cell r="F23" t="str">
            <v>SOUTH AMERICA</v>
          </cell>
          <cell r="G23" t="str">
            <v>Colombia</v>
          </cell>
          <cell r="H23" t="str">
            <v>COL</v>
          </cell>
          <cell r="I23" t="str">
            <v>COP</v>
          </cell>
          <cell r="J23" t="str">
            <v>F. SOUTH AMERICA</v>
          </cell>
          <cell r="K23" t="str">
            <v>A_SOUTH AMERICA_CABLES</v>
          </cell>
          <cell r="L23" t="str">
            <v>Colombia</v>
          </cell>
          <cell r="M23" t="str">
            <v>2_Utilities - Energy</v>
          </cell>
          <cell r="N23" t="str">
            <v>H. SAM</v>
          </cell>
          <cell r="O23" t="str">
            <v>Colombia</v>
          </cell>
          <cell r="P23" t="str">
            <v>a. B&amp;T</v>
          </cell>
          <cell r="Q23" t="str">
            <v>b. Utilties - Energy</v>
          </cell>
          <cell r="R23" t="str">
            <v>D. B&amp;T</v>
          </cell>
          <cell r="S23" t="str">
            <v>b. Utilities - Energy</v>
          </cell>
          <cell r="T23" t="str">
            <v>c. SAM</v>
          </cell>
          <cell r="U23" t="str">
            <v>Colombia</v>
          </cell>
          <cell r="V23" t="str">
            <v>BUCARAMANGA</v>
          </cell>
          <cell r="W23" t="str">
            <v>SOUTH AMERICA</v>
          </cell>
          <cell r="X23" t="str">
            <v>All plants</v>
          </cell>
          <cell r="Y23" t="str">
            <v>Nexans Colombia SA</v>
          </cell>
          <cell r="Z23" t="str">
            <v>CDS</v>
          </cell>
          <cell r="AA23" t="str">
            <v>Consolidated</v>
          </cell>
          <cell r="AB23" t="str">
            <v>Excluding HV</v>
          </cell>
          <cell r="AC23" t="str">
            <v>Utilities &amp; Operators</v>
          </cell>
          <cell r="AD23" t="str">
            <v>TD&amp;O</v>
          </cell>
          <cell r="AE23" t="str">
            <v>D. B&amp;T</v>
          </cell>
          <cell r="AF23" t="str">
            <v>b. Utilities - Energy</v>
          </cell>
          <cell r="AG23" t="str">
            <v>c. SAM</v>
          </cell>
          <cell r="AH23" t="str">
            <v>Colombia</v>
          </cell>
          <cell r="AI23" t="str">
            <v>H. SAM</v>
          </cell>
          <cell r="AJ23" t="str">
            <v>Colombia</v>
          </cell>
          <cell r="AK23" t="str">
            <v>a. B&amp;T</v>
          </cell>
          <cell r="AL23" t="str">
            <v>b. Utilties - Energy</v>
          </cell>
        </row>
        <row r="24">
          <cell r="A24" t="str">
            <v>CFCHARNSITES_ALL</v>
          </cell>
          <cell r="B24" t="str">
            <v>CFCHARN</v>
          </cell>
          <cell r="C24" t="str">
            <v>SITES_ALL</v>
          </cell>
          <cell r="D24" t="str">
            <v>CFC</v>
          </cell>
          <cell r="E24" t="str">
            <v>Confecta Auto &amp; Industrial Wire Harnesses</v>
          </cell>
          <cell r="F24" t="str">
            <v>EUROPE</v>
          </cell>
          <cell r="G24" t="str">
            <v>Switzerland</v>
          </cell>
          <cell r="H24" t="str">
            <v>SUI</v>
          </cell>
          <cell r="I24" t="str">
            <v>EUR</v>
          </cell>
          <cell r="J24" t="str">
            <v>C. HARNESSES</v>
          </cell>
          <cell r="K24" t="str">
            <v>C. HARNESSES</v>
          </cell>
          <cell r="L24" t="str">
            <v>Switzerland</v>
          </cell>
          <cell r="M24" t="str">
            <v>Switzerland</v>
          </cell>
          <cell r="N24" t="str">
            <v>D. HARNESSES</v>
          </cell>
          <cell r="O24" t="str">
            <v>a. Harnesses</v>
          </cell>
          <cell r="P24" t="str">
            <v>Switzerland</v>
          </cell>
          <cell r="Q24" t="str">
            <v>Switzerland</v>
          </cell>
          <cell r="R24" t="str">
            <v>B. Industry</v>
          </cell>
          <cell r="S24" t="str">
            <v>b. Harnesses</v>
          </cell>
          <cell r="T24" t="str">
            <v>Switzerland</v>
          </cell>
          <cell r="U24" t="str">
            <v>Switzerland</v>
          </cell>
          <cell r="V24" t="str">
            <v>AIWH CFC</v>
          </cell>
          <cell r="W24" t="str">
            <v>HARNESSES</v>
          </cell>
          <cell r="X24" t="str">
            <v>All plants</v>
          </cell>
          <cell r="Y24" t="str">
            <v>Confecta</v>
          </cell>
          <cell r="Z24" t="str">
            <v>CFC</v>
          </cell>
          <cell r="AA24" t="str">
            <v>Consolidated</v>
          </cell>
          <cell r="AB24" t="str">
            <v>Excluding HV</v>
          </cell>
          <cell r="AC24" t="str">
            <v>Industry</v>
          </cell>
          <cell r="AD24" t="str">
            <v>Industry</v>
          </cell>
          <cell r="AE24" t="str">
            <v>B. Industry</v>
          </cell>
          <cell r="AF24" t="str">
            <v>b. Harnesses</v>
          </cell>
          <cell r="AG24" t="str">
            <v>Switzerland</v>
          </cell>
          <cell r="AH24" t="str">
            <v>Switzerland</v>
          </cell>
          <cell r="AI24" t="str">
            <v>D. HARNESSES</v>
          </cell>
          <cell r="AJ24" t="str">
            <v>a. Harnesses</v>
          </cell>
          <cell r="AK24" t="str">
            <v>Switzerland</v>
          </cell>
          <cell r="AL24" t="str">
            <v>Switzerland</v>
          </cell>
        </row>
        <row r="25">
          <cell r="A25" t="str">
            <v>CFCNOPESITES_ALL</v>
          </cell>
          <cell r="B25" t="str">
            <v>CFCNOPE</v>
          </cell>
          <cell r="C25" t="str">
            <v>SITES_ALL</v>
          </cell>
          <cell r="D25" t="str">
            <v>CFC</v>
          </cell>
          <cell r="E25" t="str">
            <v>Confecta HQ</v>
          </cell>
          <cell r="F25" t="str">
            <v>EUROPE</v>
          </cell>
          <cell r="G25" t="str">
            <v>Switzerland</v>
          </cell>
          <cell r="H25" t="str">
            <v>SUI</v>
          </cell>
          <cell r="I25" t="str">
            <v>EUR</v>
          </cell>
          <cell r="J25" t="str">
            <v>C. HARNESSES</v>
          </cell>
          <cell r="K25" t="str">
            <v>C. HARNESSES</v>
          </cell>
          <cell r="L25" t="str">
            <v>Switzerland</v>
          </cell>
          <cell r="M25" t="str">
            <v>Switzerland</v>
          </cell>
          <cell r="N25" t="str">
            <v>D. HARNESSES</v>
          </cell>
          <cell r="O25" t="str">
            <v>z. Other</v>
          </cell>
          <cell r="P25" t="str">
            <v>Switzerland</v>
          </cell>
          <cell r="Q25" t="str">
            <v>Switzerland</v>
          </cell>
          <cell r="R25" t="str">
            <v>E. Other bus.</v>
          </cell>
          <cell r="S25" t="str">
            <v>b. Corporate</v>
          </cell>
          <cell r="T25" t="str">
            <v>b. Corporate</v>
          </cell>
          <cell r="U25" t="str">
            <v>c. Harnesses</v>
          </cell>
          <cell r="V25" t="str">
            <v>AIWH CFC</v>
          </cell>
          <cell r="W25" t="str">
            <v>HARNESSES</v>
          </cell>
          <cell r="X25" t="str">
            <v>All plants</v>
          </cell>
          <cell r="Y25" t="str">
            <v>Confecta</v>
          </cell>
          <cell r="Z25" t="str">
            <v>CFC</v>
          </cell>
          <cell r="AA25" t="str">
            <v>Consolidated</v>
          </cell>
          <cell r="AB25" t="str">
            <v>Excluding HV</v>
          </cell>
          <cell r="AC25" t="str">
            <v>Other</v>
          </cell>
          <cell r="AD25" t="str">
            <v>Other</v>
          </cell>
          <cell r="AE25" t="str">
            <v>E. Other bus.</v>
          </cell>
          <cell r="AF25" t="str">
            <v>b. Corporate</v>
          </cell>
          <cell r="AG25" t="str">
            <v>b. Corporate</v>
          </cell>
          <cell r="AH25" t="str">
            <v>c. Harnesses</v>
          </cell>
          <cell r="AI25" t="str">
            <v>D. HARNESSES</v>
          </cell>
          <cell r="AJ25" t="str">
            <v>z. Other</v>
          </cell>
          <cell r="AK25" t="str">
            <v>Switzerland</v>
          </cell>
          <cell r="AL25" t="str">
            <v>Switzerland</v>
          </cell>
        </row>
        <row r="26">
          <cell r="A26" t="str">
            <v>CIVEQUISITES_ALL</v>
          </cell>
          <cell r="B26" t="str">
            <v>CIVEQUI</v>
          </cell>
          <cell r="C26" t="str">
            <v>SITES_ALL</v>
          </cell>
          <cell r="D26" t="str">
            <v>CIV</v>
          </cell>
          <cell r="E26" t="str">
            <v>Nexans Cote d'Ivoire Cables General Market</v>
          </cell>
          <cell r="F26" t="str">
            <v>MERA</v>
          </cell>
          <cell r="G26" t="str">
            <v>Ivory Coast</v>
          </cell>
          <cell r="H26" t="str">
            <v>CIV</v>
          </cell>
          <cell r="I26" t="str">
            <v>XAF</v>
          </cell>
          <cell r="J26" t="str">
            <v>H. MERA</v>
          </cell>
          <cell r="K26" t="str">
            <v>H. MERA conso</v>
          </cell>
          <cell r="L26" t="str">
            <v>Ivory Coast</v>
          </cell>
          <cell r="M26" t="str">
            <v>1_D&amp;I Energy cables</v>
          </cell>
          <cell r="N26" t="str">
            <v>J. MERA</v>
          </cell>
          <cell r="O26" t="str">
            <v>Ivory Coast</v>
          </cell>
          <cell r="P26" t="str">
            <v>a. B&amp;T</v>
          </cell>
          <cell r="Q26" t="str">
            <v>a. D&amp;I Energy Cables</v>
          </cell>
          <cell r="R26" t="str">
            <v>D. B&amp;T</v>
          </cell>
          <cell r="S26" t="str">
            <v>a. D&amp;I Energy cables</v>
          </cell>
          <cell r="T26" t="str">
            <v>e. MERA</v>
          </cell>
          <cell r="U26" t="str">
            <v>Ivory Coast</v>
          </cell>
          <cell r="V26" t="str">
            <v>ABIDJAN</v>
          </cell>
          <cell r="W26" t="str">
            <v>MERA</v>
          </cell>
          <cell r="X26" t="str">
            <v>All plants</v>
          </cell>
          <cell r="Y26" t="str">
            <v>Nexans Cote d'Ivoire Cables General Market</v>
          </cell>
          <cell r="Z26" t="str">
            <v>CIV</v>
          </cell>
          <cell r="AA26" t="str">
            <v>Consolidated</v>
          </cell>
          <cell r="AB26" t="str">
            <v>Excluding HV</v>
          </cell>
          <cell r="AC26" t="str">
            <v>Distributors &amp; Installers</v>
          </cell>
          <cell r="AD26" t="str">
            <v>Distributors &amp; Installers</v>
          </cell>
          <cell r="AE26" t="str">
            <v>D. B&amp;T</v>
          </cell>
          <cell r="AF26" t="str">
            <v>a. D&amp;I Energy cables</v>
          </cell>
          <cell r="AG26" t="str">
            <v>e. MERA</v>
          </cell>
          <cell r="AH26" t="str">
            <v>Ivory Coast</v>
          </cell>
          <cell r="AI26" t="str">
            <v>J. MERA</v>
          </cell>
          <cell r="AJ26" t="str">
            <v>Ivory Coast</v>
          </cell>
          <cell r="AK26" t="str">
            <v>a. B&amp;T</v>
          </cell>
          <cell r="AL26" t="str">
            <v>a. D&amp;I Energy Cables</v>
          </cell>
        </row>
        <row r="27">
          <cell r="A27" t="str">
            <v>CIVNOPESITES_ALL</v>
          </cell>
          <cell r="B27" t="str">
            <v>CIVNOPE</v>
          </cell>
          <cell r="C27" t="str">
            <v>SITES_ALL</v>
          </cell>
          <cell r="D27" t="str">
            <v>CIV</v>
          </cell>
          <cell r="E27" t="str">
            <v>Nexans Cote d'Ivoire HQ</v>
          </cell>
          <cell r="F27" t="str">
            <v>MERA</v>
          </cell>
          <cell r="G27" t="str">
            <v>Ivory Coast</v>
          </cell>
          <cell r="H27" t="str">
            <v>CIV</v>
          </cell>
          <cell r="I27" t="str">
            <v>XAF</v>
          </cell>
          <cell r="J27" t="str">
            <v>H. MERA</v>
          </cell>
          <cell r="K27" t="str">
            <v>H. MERA conso</v>
          </cell>
          <cell r="L27" t="str">
            <v>Ivory Coast</v>
          </cell>
          <cell r="M27" t="str">
            <v>9_Non allocated</v>
          </cell>
          <cell r="N27" t="str">
            <v>J. MERA</v>
          </cell>
          <cell r="O27" t="str">
            <v>Ivory Coast</v>
          </cell>
          <cell r="P27" t="str">
            <v>z. Other</v>
          </cell>
          <cell r="Q27" t="str">
            <v>z. Other</v>
          </cell>
          <cell r="R27" t="str">
            <v>E. Other bus.</v>
          </cell>
          <cell r="S27" t="str">
            <v>b. Corporate</v>
          </cell>
          <cell r="T27" t="str">
            <v>b. Corporate</v>
          </cell>
          <cell r="U27" t="str">
            <v>h. MERA</v>
          </cell>
          <cell r="V27" t="str">
            <v>ABIDJAN</v>
          </cell>
          <cell r="W27" t="str">
            <v>MERA</v>
          </cell>
          <cell r="X27" t="str">
            <v>All plants</v>
          </cell>
          <cell r="Y27" t="str">
            <v>Nexans Cote d'Ivoire Cables General Market</v>
          </cell>
          <cell r="Z27" t="str">
            <v>CIV</v>
          </cell>
          <cell r="AA27" t="str">
            <v>Consolidated</v>
          </cell>
          <cell r="AB27" t="str">
            <v>Excluding HV</v>
          </cell>
          <cell r="AC27" t="str">
            <v>Other</v>
          </cell>
          <cell r="AD27" t="str">
            <v>Other</v>
          </cell>
          <cell r="AE27" t="str">
            <v>E. Other bus.</v>
          </cell>
          <cell r="AF27" t="str">
            <v>b. Corporate</v>
          </cell>
          <cell r="AG27" t="str">
            <v>b. Corporate</v>
          </cell>
          <cell r="AH27" t="str">
            <v>h. MERA</v>
          </cell>
          <cell r="AI27" t="str">
            <v>J. MERA</v>
          </cell>
          <cell r="AJ27" t="str">
            <v>Ivory Coast</v>
          </cell>
          <cell r="AK27" t="str">
            <v>z. Other</v>
          </cell>
          <cell r="AL27" t="str">
            <v>z. Other</v>
          </cell>
        </row>
        <row r="28">
          <cell r="A28" t="str">
            <v>CTREQUISITES_ALL</v>
          </cell>
          <cell r="B28" t="str">
            <v>CTREQUI</v>
          </cell>
          <cell r="C28" t="str">
            <v>SITES_ALL</v>
          </cell>
          <cell r="D28" t="str">
            <v>CTR</v>
          </cell>
          <cell r="E28" t="str">
            <v>CTR General Market</v>
          </cell>
          <cell r="F28" t="str">
            <v>CORPORATE</v>
          </cell>
          <cell r="G28" t="str">
            <v>Adjustment</v>
          </cell>
          <cell r="H28" t="str">
            <v>ADJ</v>
          </cell>
          <cell r="I28" t="str">
            <v>EUR</v>
          </cell>
          <cell r="J28" t="str">
            <v>J. CORPORATE</v>
          </cell>
          <cell r="K28" t="str">
            <v>Z_Adj Distributors &amp; Installers</v>
          </cell>
          <cell r="L28" t="str">
            <v>D&amp;I Adj.</v>
          </cell>
          <cell r="M28" t="str">
            <v>Distributors &amp; Installers</v>
          </cell>
          <cell r="N28" t="str">
            <v>L. CORPORATE</v>
          </cell>
          <cell r="O28" t="str">
            <v>a. D&amp;I Energy Cables</v>
          </cell>
          <cell r="P28" t="str">
            <v>D&amp;I Adj.</v>
          </cell>
          <cell r="Q28" t="str">
            <v>Distributors &amp; Installers</v>
          </cell>
          <cell r="R28" t="str">
            <v>D. B&amp;T</v>
          </cell>
          <cell r="S28" t="str">
            <v>a. D&amp;I Energy cables</v>
          </cell>
          <cell r="T28" t="str">
            <v>z. Adjustment</v>
          </cell>
          <cell r="U28" t="str">
            <v>z. Adjustment</v>
          </cell>
          <cell r="V28" t="str">
            <v>ADJ.</v>
          </cell>
          <cell r="W28" t="str">
            <v>CORPORATE</v>
          </cell>
          <cell r="X28" t="str">
            <v>All plants</v>
          </cell>
          <cell r="Y28" t="str">
            <v>Centre de Retraitement</v>
          </cell>
          <cell r="Z28" t="str">
            <v>CTR</v>
          </cell>
          <cell r="AA28" t="str">
            <v>Consolidated</v>
          </cell>
          <cell r="AB28" t="str">
            <v>Excluding HV</v>
          </cell>
          <cell r="AC28" t="str">
            <v>Distributors &amp; Installers</v>
          </cell>
          <cell r="AD28" t="str">
            <v>Distributors &amp; Installers</v>
          </cell>
          <cell r="AE28" t="str">
            <v>D. B&amp;T</v>
          </cell>
          <cell r="AF28" t="str">
            <v>a. D&amp;I Energy cables</v>
          </cell>
          <cell r="AG28" t="str">
            <v>z. Adjustment</v>
          </cell>
          <cell r="AH28" t="str">
            <v>z. Adjustment</v>
          </cell>
          <cell r="AI28" t="str">
            <v>L. CORPORATE</v>
          </cell>
          <cell r="AJ28" t="str">
            <v>a. D&amp;I Energy Cables</v>
          </cell>
          <cell r="AK28" t="str">
            <v>D&amp;I Adj.</v>
          </cell>
          <cell r="AL28" t="str">
            <v>Distributors &amp; Installers</v>
          </cell>
        </row>
        <row r="29">
          <cell r="A29" t="str">
            <v>CTRNOHQSITES_ALL</v>
          </cell>
          <cell r="B29" t="str">
            <v>CTRNOHQ</v>
          </cell>
          <cell r="C29" t="str">
            <v>SITES_ALL</v>
          </cell>
          <cell r="D29" t="str">
            <v>CTR</v>
          </cell>
          <cell r="E29" t="str">
            <v>CTR Non allocated HQ</v>
          </cell>
          <cell r="F29" t="str">
            <v>CORPORATE</v>
          </cell>
          <cell r="G29" t="str">
            <v>Adjustment</v>
          </cell>
          <cell r="H29" t="str">
            <v>ADJ</v>
          </cell>
          <cell r="I29" t="str">
            <v>EUR</v>
          </cell>
          <cell r="J29" t="str">
            <v>J. CORPORATE</v>
          </cell>
          <cell r="K29" t="str">
            <v>Z_Adjustment</v>
          </cell>
          <cell r="L29" t="str">
            <v>HQ Adj.</v>
          </cell>
          <cell r="M29" t="str">
            <v>Adjustment</v>
          </cell>
          <cell r="N29" t="str">
            <v>L. CORPORATE</v>
          </cell>
          <cell r="O29" t="str">
            <v>z. Corporate</v>
          </cell>
          <cell r="P29" t="str">
            <v>HQ Adj.</v>
          </cell>
          <cell r="Q29" t="str">
            <v>Adjustment</v>
          </cell>
          <cell r="R29" t="str">
            <v>E. Other bus.</v>
          </cell>
          <cell r="S29" t="str">
            <v>b. Corporate</v>
          </cell>
          <cell r="T29" t="str">
            <v>b. Corporate</v>
          </cell>
          <cell r="U29" t="str">
            <v>j. Corporate</v>
          </cell>
          <cell r="V29" t="str">
            <v>ADJ.</v>
          </cell>
          <cell r="W29" t="str">
            <v>CORPORATE</v>
          </cell>
          <cell r="X29" t="str">
            <v>All plants</v>
          </cell>
          <cell r="Y29" t="str">
            <v>Centre de Retraitement</v>
          </cell>
          <cell r="Z29" t="str">
            <v>CTR</v>
          </cell>
          <cell r="AA29" t="str">
            <v>Consolidated</v>
          </cell>
          <cell r="AB29" t="str">
            <v>Excluding HV</v>
          </cell>
          <cell r="AC29" t="str">
            <v>Other</v>
          </cell>
          <cell r="AD29" t="str">
            <v>Other</v>
          </cell>
          <cell r="AE29" t="str">
            <v>E. Other bus.</v>
          </cell>
          <cell r="AF29" t="str">
            <v>b. Corporate</v>
          </cell>
          <cell r="AG29" t="str">
            <v>b. Corporate</v>
          </cell>
          <cell r="AH29" t="str">
            <v>j. Corporate</v>
          </cell>
          <cell r="AI29" t="str">
            <v>L. CORPORATE</v>
          </cell>
          <cell r="AJ29" t="str">
            <v>z. Corporate</v>
          </cell>
          <cell r="AK29" t="str">
            <v>HQ Adj.</v>
          </cell>
          <cell r="AL29" t="str">
            <v>Adjustment</v>
          </cell>
        </row>
        <row r="30">
          <cell r="A30" t="str">
            <v>CTRNOPESITES_ALL</v>
          </cell>
          <cell r="B30" t="str">
            <v>CTRNOPE</v>
          </cell>
          <cell r="C30" t="str">
            <v>SITES_ALL</v>
          </cell>
          <cell r="D30" t="str">
            <v>CTR</v>
          </cell>
          <cell r="E30" t="str">
            <v>CTR HQ</v>
          </cell>
          <cell r="F30" t="str">
            <v>CORPORATE</v>
          </cell>
          <cell r="G30" t="str">
            <v>Adjustment</v>
          </cell>
          <cell r="H30" t="str">
            <v>ADJ</v>
          </cell>
          <cell r="I30" t="str">
            <v>EUR</v>
          </cell>
          <cell r="J30" t="str">
            <v>J. CORPORATE</v>
          </cell>
          <cell r="K30" t="str">
            <v>Z_Adjustment</v>
          </cell>
          <cell r="L30" t="str">
            <v>HQ Adj.</v>
          </cell>
          <cell r="M30" t="str">
            <v>Adjustment</v>
          </cell>
          <cell r="N30" t="str">
            <v>L. CORPORATE</v>
          </cell>
          <cell r="O30" t="str">
            <v>z. Corporate</v>
          </cell>
          <cell r="P30" t="str">
            <v>HQ Adj.</v>
          </cell>
          <cell r="Q30" t="str">
            <v>Adjustment</v>
          </cell>
          <cell r="R30" t="str">
            <v>E. Other bus.</v>
          </cell>
          <cell r="S30" t="str">
            <v>b. Corporate</v>
          </cell>
          <cell r="T30" t="str">
            <v>b. Corporate</v>
          </cell>
          <cell r="U30" t="str">
            <v>j. Corporate</v>
          </cell>
          <cell r="V30" t="str">
            <v>ADJ.</v>
          </cell>
          <cell r="W30" t="str">
            <v>CORPORATE</v>
          </cell>
          <cell r="X30" t="str">
            <v>All plants</v>
          </cell>
          <cell r="Y30" t="str">
            <v>Centre de Retraitement</v>
          </cell>
          <cell r="Z30" t="str">
            <v>CTR</v>
          </cell>
          <cell r="AA30" t="str">
            <v>Consolidated</v>
          </cell>
          <cell r="AB30" t="str">
            <v>Excluding HV</v>
          </cell>
          <cell r="AC30" t="str">
            <v>Other</v>
          </cell>
          <cell r="AD30" t="str">
            <v>Other</v>
          </cell>
          <cell r="AE30" t="str">
            <v>E. Other bus.</v>
          </cell>
          <cell r="AF30" t="str">
            <v>b. Corporate</v>
          </cell>
          <cell r="AG30" t="str">
            <v>b. Corporate</v>
          </cell>
          <cell r="AH30" t="str">
            <v>j. Corporate</v>
          </cell>
          <cell r="AI30" t="str">
            <v>L. CORPORATE</v>
          </cell>
          <cell r="AJ30" t="str">
            <v>z. Corporate</v>
          </cell>
          <cell r="AK30" t="str">
            <v>HQ Adj.</v>
          </cell>
          <cell r="AL30" t="str">
            <v>Adjustment</v>
          </cell>
        </row>
        <row r="31">
          <cell r="A31" t="str">
            <v>CTRSPECSITES_ALL</v>
          </cell>
          <cell r="B31" t="str">
            <v>CTRSPEC</v>
          </cell>
          <cell r="C31" t="str">
            <v>SITES_ALL</v>
          </cell>
          <cell r="D31" t="str">
            <v>CTR</v>
          </cell>
          <cell r="E31" t="str">
            <v>CTR General Market</v>
          </cell>
          <cell r="F31" t="str">
            <v>CORPORATE</v>
          </cell>
          <cell r="G31" t="str">
            <v>Adjustment</v>
          </cell>
          <cell r="H31" t="str">
            <v>ADJ</v>
          </cell>
          <cell r="I31" t="str">
            <v>EUR</v>
          </cell>
          <cell r="J31" t="str">
            <v>J. CORPORATE</v>
          </cell>
          <cell r="K31" t="str">
            <v>Z_Adjustment</v>
          </cell>
          <cell r="L31" t="str">
            <v>Industry Adj.</v>
          </cell>
          <cell r="M31" t="str">
            <v>Industry OEM</v>
          </cell>
          <cell r="N31" t="str">
            <v>L. CORPORATE</v>
          </cell>
          <cell r="O31" t="str">
            <v>b. ISP</v>
          </cell>
          <cell r="P31" t="str">
            <v>Industry Adj.</v>
          </cell>
          <cell r="Q31" t="str">
            <v>Industry OEM</v>
          </cell>
          <cell r="R31" t="str">
            <v>B. Industry</v>
          </cell>
          <cell r="S31" t="str">
            <v>a. Industry excl. Harnesses</v>
          </cell>
          <cell r="T31" t="str">
            <v>z. Adjustment</v>
          </cell>
          <cell r="U31" t="str">
            <v>z. Adjustment</v>
          </cell>
          <cell r="V31" t="str">
            <v>ADJ.</v>
          </cell>
          <cell r="W31" t="str">
            <v>CORPORATE</v>
          </cell>
          <cell r="X31" t="str">
            <v>All plants</v>
          </cell>
          <cell r="Y31" t="str">
            <v>Centre de Retraitement</v>
          </cell>
          <cell r="Z31" t="str">
            <v>CTR</v>
          </cell>
          <cell r="AA31" t="str">
            <v>Consolidated</v>
          </cell>
          <cell r="AB31" t="str">
            <v>Excluding HV</v>
          </cell>
          <cell r="AC31" t="str">
            <v>Industry</v>
          </cell>
          <cell r="AD31" t="str">
            <v>Industry</v>
          </cell>
          <cell r="AE31" t="str">
            <v>B. Industry</v>
          </cell>
          <cell r="AF31" t="str">
            <v>a. Industry excl. Harnesses</v>
          </cell>
          <cell r="AG31" t="str">
            <v>z. Adjustment</v>
          </cell>
          <cell r="AH31" t="str">
            <v>z. Adjustment</v>
          </cell>
          <cell r="AI31" t="str">
            <v>L. CORPORATE</v>
          </cell>
          <cell r="AJ31" t="str">
            <v>b. ISP</v>
          </cell>
          <cell r="AK31" t="str">
            <v>Industry Adj.</v>
          </cell>
          <cell r="AL31" t="str">
            <v>Industry OEM</v>
          </cell>
        </row>
        <row r="32">
          <cell r="A32" t="str">
            <v>CTRSUHVSITES_ALL</v>
          </cell>
          <cell r="B32" t="str">
            <v>CTRSUHV</v>
          </cell>
          <cell r="C32" t="str">
            <v>SITES_ALL</v>
          </cell>
          <cell r="D32" t="str">
            <v>CTR</v>
          </cell>
          <cell r="E32" t="str">
            <v>CTR Submarine High Voltage</v>
          </cell>
          <cell r="F32" t="str">
            <v>CORPORATE</v>
          </cell>
          <cell r="G32" t="str">
            <v>Adjustment</v>
          </cell>
          <cell r="H32" t="str">
            <v>ADJ</v>
          </cell>
          <cell r="I32" t="str">
            <v>EUR</v>
          </cell>
          <cell r="J32" t="str">
            <v>D. HVUC BG</v>
          </cell>
          <cell r="K32" t="str">
            <v>E_Non reccuring items</v>
          </cell>
          <cell r="L32" t="str">
            <v>Goose Creek</v>
          </cell>
          <cell r="M32" t="str">
            <v>Goose Creek</v>
          </cell>
          <cell r="N32" t="str">
            <v>A. SLS</v>
          </cell>
          <cell r="O32" t="str">
            <v>c. Non recurring items</v>
          </cell>
          <cell r="P32" t="str">
            <v>USA</v>
          </cell>
          <cell r="Q32" t="str">
            <v>GOOSE CREEK</v>
          </cell>
          <cell r="R32" t="str">
            <v>A. HV</v>
          </cell>
          <cell r="S32" t="str">
            <v>d. Non recurring items</v>
          </cell>
          <cell r="T32" t="str">
            <v>a. NAM</v>
          </cell>
          <cell r="U32" t="str">
            <v>a. USA</v>
          </cell>
          <cell r="V32" t="str">
            <v>ADJ.</v>
          </cell>
          <cell r="W32" t="str">
            <v>CORPORATE</v>
          </cell>
          <cell r="X32" t="str">
            <v>All plants</v>
          </cell>
          <cell r="Y32" t="str">
            <v>Centre de Retraitement</v>
          </cell>
          <cell r="Z32" t="str">
            <v>CTR</v>
          </cell>
          <cell r="AA32" t="str">
            <v>Consolidated</v>
          </cell>
          <cell r="AB32" t="str">
            <v>HV&amp;UC</v>
          </cell>
          <cell r="AC32" t="str">
            <v>High Voltage - Submarine</v>
          </cell>
          <cell r="AD32" t="str">
            <v>TD&amp;O</v>
          </cell>
          <cell r="AE32" t="str">
            <v>A. HV</v>
          </cell>
          <cell r="AF32" t="str">
            <v>b. High Voltage - Submarine</v>
          </cell>
          <cell r="AG32" t="str">
            <v>a. NAM</v>
          </cell>
          <cell r="AH32" t="str">
            <v>a. USA</v>
          </cell>
          <cell r="AI32" t="str">
            <v>A. SLS</v>
          </cell>
          <cell r="AJ32" t="str">
            <v>d. Non recurring items</v>
          </cell>
          <cell r="AK32" t="str">
            <v>USA</v>
          </cell>
          <cell r="AL32" t="str">
            <v>GOOSE CREEK</v>
          </cell>
        </row>
        <row r="33">
          <cell r="A33" t="str">
            <v>CTRLAHVSITES_ALL</v>
          </cell>
          <cell r="B33" t="str">
            <v>CTRLAHV</v>
          </cell>
          <cell r="C33" t="str">
            <v>SITES_ALL</v>
          </cell>
          <cell r="D33" t="str">
            <v>CTR</v>
          </cell>
          <cell r="E33" t="str">
            <v>CTR Land High Voltage</v>
          </cell>
          <cell r="F33" t="str">
            <v>CORPORATE</v>
          </cell>
          <cell r="G33" t="str">
            <v>Adjustment</v>
          </cell>
          <cell r="H33" t="str">
            <v>ADJ</v>
          </cell>
          <cell r="I33" t="str">
            <v>EUR</v>
          </cell>
          <cell r="J33" t="str">
            <v>D. HVUC BG</v>
          </cell>
          <cell r="K33" t="str">
            <v>E_Non reccuring items</v>
          </cell>
          <cell r="L33" t="str">
            <v>Goose Creek</v>
          </cell>
          <cell r="M33" t="str">
            <v>Goose Creek</v>
          </cell>
          <cell r="N33" t="str">
            <v>A. SLS</v>
          </cell>
          <cell r="O33" t="str">
            <v>c. Non recurring items</v>
          </cell>
          <cell r="P33" t="str">
            <v>USA</v>
          </cell>
          <cell r="Q33" t="str">
            <v>GOOSE CREEK</v>
          </cell>
          <cell r="R33" t="str">
            <v>A. HV</v>
          </cell>
          <cell r="S33" t="str">
            <v>d. Non recurring items</v>
          </cell>
          <cell r="T33" t="str">
            <v>a. NAM</v>
          </cell>
          <cell r="U33" t="str">
            <v>a. USA</v>
          </cell>
          <cell r="V33" t="str">
            <v>ADJ.</v>
          </cell>
          <cell r="W33" t="str">
            <v>CORPORATE</v>
          </cell>
          <cell r="X33" t="str">
            <v>All plants</v>
          </cell>
          <cell r="Y33" t="str">
            <v>Centre de Retraitement</v>
          </cell>
          <cell r="Z33" t="str">
            <v>CTR</v>
          </cell>
          <cell r="AA33" t="str">
            <v>Consolidated</v>
          </cell>
          <cell r="AB33" t="str">
            <v>HV&amp;UC</v>
          </cell>
          <cell r="AC33" t="str">
            <v>High Voltage - Land</v>
          </cell>
          <cell r="AD33" t="str">
            <v>TD&amp;O</v>
          </cell>
          <cell r="AE33" t="str">
            <v>A. HV</v>
          </cell>
          <cell r="AF33" t="str">
            <v>a. High Voltage - Land</v>
          </cell>
          <cell r="AG33" t="str">
            <v>a. NAM</v>
          </cell>
          <cell r="AH33" t="str">
            <v>a. USA</v>
          </cell>
          <cell r="AI33" t="str">
            <v>A. SLS</v>
          </cell>
          <cell r="AJ33" t="str">
            <v>d. Non recurring items</v>
          </cell>
          <cell r="AK33" t="str">
            <v>USA</v>
          </cell>
          <cell r="AL33" t="str">
            <v>GOOSE CREEK</v>
          </cell>
        </row>
        <row r="34">
          <cell r="A34" t="str">
            <v>DVPNOPESITES_ALL</v>
          </cell>
          <cell r="B34" t="str">
            <v>DVPNOPE</v>
          </cell>
          <cell r="C34" t="str">
            <v>SITES_ALL</v>
          </cell>
          <cell r="D34" t="str">
            <v>DVP</v>
          </cell>
          <cell r="E34" t="str">
            <v>Davipco HQ</v>
          </cell>
          <cell r="F34" t="str">
            <v>APAC</v>
          </cell>
          <cell r="G34" t="str">
            <v>Vietnam</v>
          </cell>
          <cell r="H34" t="str">
            <v>VIC</v>
          </cell>
          <cell r="I34" t="str">
            <v>VND</v>
          </cell>
          <cell r="J34" t="str">
            <v>G. APAC</v>
          </cell>
          <cell r="K34" t="str">
            <v>G. APAC</v>
          </cell>
          <cell r="L34" t="str">
            <v>Vietnam</v>
          </cell>
          <cell r="M34" t="str">
            <v>9_Non allocated</v>
          </cell>
          <cell r="N34" t="str">
            <v>I. APAC</v>
          </cell>
          <cell r="O34" t="str">
            <v>Vietnam</v>
          </cell>
          <cell r="P34" t="str">
            <v>z. Other</v>
          </cell>
          <cell r="Q34" t="str">
            <v>Other Non allocated</v>
          </cell>
          <cell r="R34" t="str">
            <v>E. Other bus.</v>
          </cell>
          <cell r="S34" t="str">
            <v>b. Corporate</v>
          </cell>
          <cell r="T34" t="str">
            <v>b. Corporate</v>
          </cell>
          <cell r="U34" t="str">
            <v>g. APAC</v>
          </cell>
          <cell r="V34" t="str">
            <v xml:space="preserve">HANOI </v>
          </cell>
          <cell r="W34" t="str">
            <v>APAC</v>
          </cell>
          <cell r="X34" t="str">
            <v>All plants</v>
          </cell>
          <cell r="Y34" t="str">
            <v>Nexans Vietnam Power Cable</v>
          </cell>
          <cell r="Z34" t="str">
            <v>DVP</v>
          </cell>
          <cell r="AA34" t="str">
            <v>Consolidated</v>
          </cell>
          <cell r="AB34" t="str">
            <v>Excluding HV</v>
          </cell>
          <cell r="AC34" t="str">
            <v>Other</v>
          </cell>
          <cell r="AD34" t="str">
            <v>Other</v>
          </cell>
          <cell r="AE34" t="str">
            <v>E. Other bus.</v>
          </cell>
          <cell r="AF34" t="str">
            <v>b. Corporate</v>
          </cell>
          <cell r="AG34" t="str">
            <v>b. Corporate</v>
          </cell>
          <cell r="AH34" t="str">
            <v>g. APAC</v>
          </cell>
          <cell r="AI34" t="str">
            <v>I. APAC</v>
          </cell>
          <cell r="AJ34" t="str">
            <v>Vietnam</v>
          </cell>
          <cell r="AK34" t="str">
            <v>z. Other</v>
          </cell>
          <cell r="AL34" t="str">
            <v>Other Non allocated</v>
          </cell>
        </row>
        <row r="35">
          <cell r="A35" t="str">
            <v>DVPPOWESITES_ALL</v>
          </cell>
          <cell r="B35" t="str">
            <v>DVPPOWE</v>
          </cell>
          <cell r="C35" t="str">
            <v>SITES_ALL</v>
          </cell>
          <cell r="D35" t="str">
            <v>DVP</v>
          </cell>
          <cell r="E35" t="str">
            <v>Davipco Energy Networks</v>
          </cell>
          <cell r="F35" t="str">
            <v>APAC</v>
          </cell>
          <cell r="G35" t="str">
            <v>Vietnam</v>
          </cell>
          <cell r="H35" t="str">
            <v>VIC</v>
          </cell>
          <cell r="I35" t="str">
            <v>VND</v>
          </cell>
          <cell r="J35" t="str">
            <v>G. APAC</v>
          </cell>
          <cell r="K35" t="str">
            <v>G. APAC</v>
          </cell>
          <cell r="L35" t="str">
            <v>Vietnam</v>
          </cell>
          <cell r="M35" t="str">
            <v>2_Utilities - Energy</v>
          </cell>
          <cell r="N35" t="str">
            <v>I. APAC</v>
          </cell>
          <cell r="O35" t="str">
            <v>Vietnam</v>
          </cell>
          <cell r="P35" t="str">
            <v>a. B&amp;T</v>
          </cell>
          <cell r="Q35" t="str">
            <v>b. Utilities - Energy</v>
          </cell>
          <cell r="R35" t="str">
            <v>D. B&amp;T</v>
          </cell>
          <cell r="S35" t="str">
            <v>b. Utilities - Energy</v>
          </cell>
          <cell r="T35" t="str">
            <v>d. APAC</v>
          </cell>
          <cell r="U35" t="str">
            <v>Vietnam</v>
          </cell>
          <cell r="V35" t="str">
            <v xml:space="preserve">HANOI </v>
          </cell>
          <cell r="W35" t="str">
            <v>APAC</v>
          </cell>
          <cell r="X35" t="str">
            <v>All plants</v>
          </cell>
          <cell r="Y35" t="str">
            <v>Nexans Vietnam Power Cable</v>
          </cell>
          <cell r="Z35" t="str">
            <v>DVP</v>
          </cell>
          <cell r="AA35" t="str">
            <v>Consolidated</v>
          </cell>
          <cell r="AB35" t="str">
            <v>Excluding HV</v>
          </cell>
          <cell r="AC35" t="str">
            <v>Utilities &amp; Operators</v>
          </cell>
          <cell r="AD35" t="str">
            <v>TD&amp;O</v>
          </cell>
          <cell r="AE35" t="str">
            <v>D. B&amp;T</v>
          </cell>
          <cell r="AF35" t="str">
            <v>b. Utilities - Energy</v>
          </cell>
          <cell r="AG35" t="str">
            <v>d. APAC</v>
          </cell>
          <cell r="AH35" t="str">
            <v>Vietnam</v>
          </cell>
          <cell r="AI35" t="str">
            <v>I. APAC</v>
          </cell>
          <cell r="AJ35" t="str">
            <v>Vietnam</v>
          </cell>
          <cell r="AK35" t="str">
            <v>a. B&amp;T</v>
          </cell>
          <cell r="AL35" t="str">
            <v>b. Utilities - Energy</v>
          </cell>
        </row>
        <row r="36">
          <cell r="A36" t="str">
            <v>EUMNOPESITES_ALL</v>
          </cell>
          <cell r="B36" t="str">
            <v>EUMNOPE</v>
          </cell>
          <cell r="C36" t="str">
            <v>SITES_ALL</v>
          </cell>
          <cell r="D36" t="str">
            <v>EUM</v>
          </cell>
          <cell r="E36" t="str">
            <v>Euromold HQ</v>
          </cell>
          <cell r="F36" t="str">
            <v>EUROPE</v>
          </cell>
          <cell r="G36" t="str">
            <v>Belgium</v>
          </cell>
          <cell r="H36" t="str">
            <v>BEL</v>
          </cell>
          <cell r="I36" t="str">
            <v>EUR</v>
          </cell>
          <cell r="J36" t="str">
            <v>B. PABG</v>
          </cell>
          <cell r="K36" t="str">
            <v>B. PABG</v>
          </cell>
          <cell r="L36" t="str">
            <v>Belgium</v>
          </cell>
          <cell r="M36" t="str">
            <v>EREMBODEGEM</v>
          </cell>
          <cell r="N36" t="str">
            <v>E. PABG</v>
          </cell>
          <cell r="O36" t="str">
            <v>z. Other</v>
          </cell>
          <cell r="P36" t="str">
            <v>Belgium</v>
          </cell>
          <cell r="Q36" t="str">
            <v>EREMBODEGEM</v>
          </cell>
          <cell r="R36" t="str">
            <v>E. Other bus.</v>
          </cell>
          <cell r="S36" t="str">
            <v>b. Corporate</v>
          </cell>
          <cell r="T36" t="str">
            <v>b. Corporate</v>
          </cell>
          <cell r="U36" t="str">
            <v>b. PABG</v>
          </cell>
          <cell r="V36" t="str">
            <v>EREMBODEGEM</v>
          </cell>
          <cell r="W36" t="str">
            <v>PABG</v>
          </cell>
          <cell r="X36" t="str">
            <v>All plants</v>
          </cell>
          <cell r="Y36" t="str">
            <v>Euromold</v>
          </cell>
          <cell r="Z36" t="str">
            <v>EUM</v>
          </cell>
          <cell r="AA36" t="str">
            <v>Consolidated</v>
          </cell>
          <cell r="AB36" t="str">
            <v>Excluding HV</v>
          </cell>
          <cell r="AC36" t="str">
            <v>Other</v>
          </cell>
          <cell r="AD36" t="str">
            <v>Other</v>
          </cell>
          <cell r="AE36" t="str">
            <v>E. Other bus.</v>
          </cell>
          <cell r="AF36" t="str">
            <v>b. Corporate</v>
          </cell>
          <cell r="AG36" t="str">
            <v>b. Corporate</v>
          </cell>
          <cell r="AH36" t="str">
            <v>b. PABG</v>
          </cell>
          <cell r="AI36" t="str">
            <v>E. PABG</v>
          </cell>
          <cell r="AJ36" t="str">
            <v>z. Other</v>
          </cell>
          <cell r="AK36" t="str">
            <v>Belgium</v>
          </cell>
          <cell r="AL36" t="str">
            <v>EREMBODEGEM</v>
          </cell>
        </row>
        <row r="37">
          <cell r="A37" t="str">
            <v>EUMPOWASITES_ALL</v>
          </cell>
          <cell r="B37" t="str">
            <v>EUMPOWA</v>
          </cell>
          <cell r="C37" t="str">
            <v>SITES_ALL</v>
          </cell>
          <cell r="D37" t="str">
            <v>EUM</v>
          </cell>
          <cell r="E37" t="str">
            <v>Euromold Energy Networks Accessories</v>
          </cell>
          <cell r="F37" t="str">
            <v>EUROPE</v>
          </cell>
          <cell r="G37" t="str">
            <v>Belgium</v>
          </cell>
          <cell r="H37" t="str">
            <v>BEL</v>
          </cell>
          <cell r="I37" t="str">
            <v>EUR</v>
          </cell>
          <cell r="J37" t="str">
            <v>B. PABG</v>
          </cell>
          <cell r="K37" t="str">
            <v>B. PABG</v>
          </cell>
          <cell r="L37" t="str">
            <v>Belgium</v>
          </cell>
          <cell r="M37" t="str">
            <v>EREMBODEGEM</v>
          </cell>
          <cell r="N37" t="str">
            <v>E. PABG</v>
          </cell>
          <cell r="O37" t="str">
            <v>a. Accessories</v>
          </cell>
          <cell r="P37" t="str">
            <v>Belgium</v>
          </cell>
          <cell r="Q37" t="str">
            <v>EREMBODEGEM</v>
          </cell>
          <cell r="R37" t="str">
            <v>D. B&amp;T</v>
          </cell>
          <cell r="S37" t="str">
            <v>b. Utilities - Energy</v>
          </cell>
          <cell r="T37" t="str">
            <v>f. PABG</v>
          </cell>
          <cell r="U37" t="str">
            <v>Belgium</v>
          </cell>
          <cell r="V37" t="str">
            <v>EREMBODEGEM</v>
          </cell>
          <cell r="W37" t="str">
            <v>PABG</v>
          </cell>
          <cell r="X37" t="str">
            <v>All plants</v>
          </cell>
          <cell r="Y37" t="str">
            <v>Euromold</v>
          </cell>
          <cell r="Z37" t="str">
            <v>EUM</v>
          </cell>
          <cell r="AA37" t="str">
            <v>Consolidated</v>
          </cell>
          <cell r="AB37" t="str">
            <v>Excluding HV</v>
          </cell>
          <cell r="AC37" t="str">
            <v>Utilities &amp; Operators</v>
          </cell>
          <cell r="AD37" t="str">
            <v>TD&amp;O</v>
          </cell>
          <cell r="AE37" t="str">
            <v>D. B&amp;T</v>
          </cell>
          <cell r="AF37" t="str">
            <v>b. Utilities - Energy</v>
          </cell>
          <cell r="AG37" t="str">
            <v>f. PABG</v>
          </cell>
          <cell r="AH37" t="str">
            <v>Belgium</v>
          </cell>
          <cell r="AI37" t="str">
            <v>E. PABG</v>
          </cell>
          <cell r="AJ37" t="str">
            <v>a. Accessories</v>
          </cell>
          <cell r="AK37" t="str">
            <v>Belgium</v>
          </cell>
          <cell r="AL37" t="str">
            <v>EREMBODEGEM</v>
          </cell>
        </row>
        <row r="38">
          <cell r="A38" t="str">
            <v>EUOCABSSITES_ALL</v>
          </cell>
          <cell r="B38" t="str">
            <v>EUOCABS</v>
          </cell>
          <cell r="C38" t="str">
            <v>SITES_ALL</v>
          </cell>
          <cell r="D38" t="str">
            <v>EUO</v>
          </cell>
          <cell r="E38" t="str">
            <v>Adj Europe Cabling Systems</v>
          </cell>
          <cell r="F38" t="str">
            <v>EUROPE</v>
          </cell>
          <cell r="G38" t="str">
            <v>Adjustment</v>
          </cell>
          <cell r="H38" t="str">
            <v>ADJ</v>
          </cell>
          <cell r="I38" t="str">
            <v>EUR</v>
          </cell>
          <cell r="J38" t="str">
            <v>A. EUROPE Market Line</v>
          </cell>
          <cell r="K38" t="str">
            <v>C_NCS BG</v>
          </cell>
          <cell r="L38" t="str">
            <v>Z_Adjustment</v>
          </cell>
          <cell r="M38" t="str">
            <v>ADJ.</v>
          </cell>
          <cell r="N38" t="str">
            <v>C. TD</v>
          </cell>
          <cell r="O38" t="str">
            <v>b. LC&amp;S Europe</v>
          </cell>
          <cell r="P38" t="str">
            <v>Z_Adjustment</v>
          </cell>
          <cell r="Q38" t="str">
            <v>ADJ.</v>
          </cell>
          <cell r="R38" t="str">
            <v>C. T&amp;D</v>
          </cell>
          <cell r="S38" t="str">
            <v>b. LC&amp;S</v>
          </cell>
          <cell r="T38" t="str">
            <v>a. Europe</v>
          </cell>
          <cell r="U38" t="str">
            <v>Z_Adjustment</v>
          </cell>
          <cell r="V38" t="str">
            <v>ADJ.</v>
          </cell>
          <cell r="W38" t="str">
            <v>EUROPE Others</v>
          </cell>
          <cell r="X38" t="str">
            <v>All plants</v>
          </cell>
          <cell r="Y38" t="str">
            <v>Adj Zone Europe</v>
          </cell>
          <cell r="Z38" t="str">
            <v>SNE</v>
          </cell>
          <cell r="AA38" t="str">
            <v>Consolidated</v>
          </cell>
          <cell r="AB38" t="str">
            <v>Excluding HV</v>
          </cell>
          <cell r="AC38" t="str">
            <v>Distributors &amp; Installers</v>
          </cell>
          <cell r="AD38" t="str">
            <v>Distributors &amp; Installers</v>
          </cell>
          <cell r="AE38" t="str">
            <v>C. T&amp;D</v>
          </cell>
          <cell r="AF38" t="str">
            <v>a. LAN</v>
          </cell>
          <cell r="AG38" t="str">
            <v>a. Europe</v>
          </cell>
          <cell r="AH38" t="str">
            <v>Z_Adjustment</v>
          </cell>
          <cell r="AI38" t="str">
            <v>C. TD</v>
          </cell>
          <cell r="AJ38" t="str">
            <v>b. LC&amp;S Europe</v>
          </cell>
          <cell r="AK38" t="str">
            <v>Z_Adjustment</v>
          </cell>
          <cell r="AL38" t="str">
            <v>ADJ.</v>
          </cell>
        </row>
        <row r="39">
          <cell r="A39" t="str">
            <v>EUOCOPPSITES_ALL</v>
          </cell>
          <cell r="B39" t="str">
            <v>EUOCOPP</v>
          </cell>
          <cell r="C39" t="str">
            <v>SITES_ALL</v>
          </cell>
          <cell r="D39" t="str">
            <v>EUO</v>
          </cell>
          <cell r="E39" t="str">
            <v>Adj Europe Cop. Cable Networks</v>
          </cell>
          <cell r="F39" t="str">
            <v>EUROPE</v>
          </cell>
          <cell r="G39" t="str">
            <v>Adjustment</v>
          </cell>
          <cell r="H39" t="str">
            <v>ADJ</v>
          </cell>
          <cell r="I39" t="str">
            <v>EUR</v>
          </cell>
          <cell r="J39" t="str">
            <v>A. EUROPE Market Line</v>
          </cell>
          <cell r="K39" t="str">
            <v>D_Telecom Infrastructure</v>
          </cell>
          <cell r="L39" t="str">
            <v>Z_Adjustment</v>
          </cell>
          <cell r="M39" t="str">
            <v>ADJ.</v>
          </cell>
          <cell r="N39" t="str">
            <v>C. TD</v>
          </cell>
          <cell r="O39" t="str">
            <v>c. Telecom infra Europe</v>
          </cell>
          <cell r="P39" t="str">
            <v>Z_Adjustment</v>
          </cell>
          <cell r="Q39" t="str">
            <v>ADJ.</v>
          </cell>
          <cell r="R39" t="str">
            <v>C. T&amp;D</v>
          </cell>
          <cell r="S39" t="str">
            <v>c. Telecom infra</v>
          </cell>
          <cell r="T39" t="str">
            <v>a. Europe</v>
          </cell>
          <cell r="U39" t="str">
            <v>z. Adjustment</v>
          </cell>
          <cell r="V39" t="str">
            <v>ADJ.</v>
          </cell>
          <cell r="W39" t="str">
            <v>EUROPE Others</v>
          </cell>
          <cell r="X39" t="str">
            <v>All plants</v>
          </cell>
          <cell r="Y39" t="str">
            <v>Adj Zone Europe</v>
          </cell>
          <cell r="Z39" t="str">
            <v>SNE</v>
          </cell>
          <cell r="AA39" t="str">
            <v>Consolidated</v>
          </cell>
          <cell r="AB39" t="str">
            <v>Excluding HV</v>
          </cell>
          <cell r="AC39" t="str">
            <v>Utilities &amp; Operators</v>
          </cell>
          <cell r="AD39" t="str">
            <v>TD&amp;O</v>
          </cell>
          <cell r="AE39" t="str">
            <v>C. T&amp;D</v>
          </cell>
          <cell r="AF39" t="str">
            <v>b. Telecom infra</v>
          </cell>
          <cell r="AG39" t="str">
            <v>a. Europe</v>
          </cell>
          <cell r="AH39" t="str">
            <v>z. Adjustment</v>
          </cell>
          <cell r="AI39" t="str">
            <v>C. TD</v>
          </cell>
          <cell r="AJ39" t="str">
            <v>c. Telecom infra Europe</v>
          </cell>
          <cell r="AK39" t="str">
            <v>Z_Adjustment</v>
          </cell>
          <cell r="AL39" t="str">
            <v>ADJ.</v>
          </cell>
        </row>
        <row r="40">
          <cell r="A40" t="str">
            <v>EUODATASITES_ALL</v>
          </cell>
          <cell r="B40" t="str">
            <v>EUODATA</v>
          </cell>
          <cell r="C40" t="str">
            <v>SITES_ALL</v>
          </cell>
          <cell r="D40" t="str">
            <v>EUO</v>
          </cell>
          <cell r="E40" t="str">
            <v>Adj Europe Electronic&amp;Datacom</v>
          </cell>
          <cell r="F40" t="str">
            <v>EUROPE</v>
          </cell>
          <cell r="G40" t="str">
            <v>Adjustment</v>
          </cell>
          <cell r="H40" t="str">
            <v>ADJ</v>
          </cell>
          <cell r="I40" t="str">
            <v>EUR</v>
          </cell>
          <cell r="J40" t="str">
            <v>A. EUROPE Market Line</v>
          </cell>
          <cell r="K40" t="str">
            <v>B_Industry</v>
          </cell>
          <cell r="L40" t="str">
            <v>Z_Adjustment</v>
          </cell>
          <cell r="M40" t="str">
            <v>ADJ.</v>
          </cell>
          <cell r="N40" t="str">
            <v>B. ISP</v>
          </cell>
          <cell r="O40" t="str">
            <v>a. ISP Europe</v>
          </cell>
          <cell r="P40" t="str">
            <v>Z_Adjustment</v>
          </cell>
          <cell r="Q40" t="str">
            <v>ADJ.</v>
          </cell>
          <cell r="R40" t="str">
            <v>B. Industry</v>
          </cell>
          <cell r="S40" t="str">
            <v>a. Industry excl. Harnesses</v>
          </cell>
          <cell r="T40" t="str">
            <v>a. Europe</v>
          </cell>
          <cell r="U40" t="str">
            <v>z. Adjustment</v>
          </cell>
          <cell r="V40" t="str">
            <v>ADJ.</v>
          </cell>
          <cell r="W40" t="str">
            <v>EUROPE Others</v>
          </cell>
          <cell r="X40" t="str">
            <v>All plants</v>
          </cell>
          <cell r="Y40" t="str">
            <v>Adj Zone Europe</v>
          </cell>
          <cell r="Z40" t="str">
            <v>SNE</v>
          </cell>
          <cell r="AA40" t="str">
            <v>Consolidated</v>
          </cell>
          <cell r="AB40" t="str">
            <v>Excluding HV</v>
          </cell>
          <cell r="AC40" t="str">
            <v>Industry</v>
          </cell>
          <cell r="AD40" t="str">
            <v>Industry</v>
          </cell>
          <cell r="AE40" t="str">
            <v>B. Industry</v>
          </cell>
          <cell r="AF40" t="str">
            <v>a. Industry excl. Harnesses</v>
          </cell>
          <cell r="AG40" t="str">
            <v>a. Europe</v>
          </cell>
          <cell r="AH40" t="str">
            <v>z. Adjustment</v>
          </cell>
          <cell r="AI40" t="str">
            <v>B. ISP</v>
          </cell>
          <cell r="AJ40" t="str">
            <v>a. ISP Europe</v>
          </cell>
          <cell r="AK40" t="str">
            <v>Z_Adjustment</v>
          </cell>
          <cell r="AL40" t="str">
            <v>ADJ.</v>
          </cell>
        </row>
        <row r="41">
          <cell r="A41" t="str">
            <v>EUOEQUISITES_ALL</v>
          </cell>
          <cell r="B41" t="str">
            <v>EUOEQUI</v>
          </cell>
          <cell r="C41" t="str">
            <v>SITES_ALL</v>
          </cell>
          <cell r="D41" t="str">
            <v>EUO</v>
          </cell>
          <cell r="E41" t="str">
            <v>Adj Europe General Market</v>
          </cell>
          <cell r="F41" t="str">
            <v>EUROPE</v>
          </cell>
          <cell r="G41" t="str">
            <v>Adjustment</v>
          </cell>
          <cell r="H41" t="str">
            <v>ADJ</v>
          </cell>
          <cell r="I41" t="str">
            <v>EUR</v>
          </cell>
          <cell r="J41" t="str">
            <v>A. EUROPE Market Line</v>
          </cell>
          <cell r="K41" t="str">
            <v>A_Distributors &amp; Installers</v>
          </cell>
          <cell r="L41" t="str">
            <v>Z_Adjustment</v>
          </cell>
          <cell r="M41" t="str">
            <v>ADJ.</v>
          </cell>
          <cell r="N41" t="str">
            <v>F. EUROPE</v>
          </cell>
          <cell r="O41" t="str">
            <v>a. B&amp;T</v>
          </cell>
          <cell r="P41" t="str">
            <v>a. D&amp;I Energy Cables</v>
          </cell>
          <cell r="Q41" t="str">
            <v>Z_Adjustment</v>
          </cell>
          <cell r="R41" t="str">
            <v>D. B&amp;T</v>
          </cell>
          <cell r="S41" t="str">
            <v>a. D&amp;I Energy cables</v>
          </cell>
          <cell r="T41" t="str">
            <v>a. Europe</v>
          </cell>
          <cell r="U41" t="str">
            <v>z. Adjustment</v>
          </cell>
          <cell r="V41" t="str">
            <v>ADJ.</v>
          </cell>
          <cell r="W41" t="str">
            <v>EUROPE Others</v>
          </cell>
          <cell r="X41" t="str">
            <v>All plants</v>
          </cell>
          <cell r="Y41" t="str">
            <v>Adj Zone Europe</v>
          </cell>
          <cell r="Z41" t="str">
            <v>SNE</v>
          </cell>
          <cell r="AA41" t="str">
            <v>Consolidated</v>
          </cell>
          <cell r="AB41" t="str">
            <v>Excluding HV</v>
          </cell>
          <cell r="AC41" t="str">
            <v>Distributors &amp; Installers</v>
          </cell>
          <cell r="AD41" t="str">
            <v>Distributors &amp; Installers</v>
          </cell>
          <cell r="AE41" t="str">
            <v>D. B&amp;T</v>
          </cell>
          <cell r="AF41" t="str">
            <v>a. D&amp;I Energy cables</v>
          </cell>
          <cell r="AG41" t="str">
            <v>a. Europe</v>
          </cell>
          <cell r="AH41" t="str">
            <v>z. Adjustment</v>
          </cell>
          <cell r="AI41" t="str">
            <v>F. EUROPE</v>
          </cell>
          <cell r="AJ41" t="str">
            <v>a. B&amp;T</v>
          </cell>
          <cell r="AK41" t="str">
            <v>a. D&amp;I Energy Cables</v>
          </cell>
          <cell r="AL41" t="str">
            <v>Z_Adjustment</v>
          </cell>
        </row>
        <row r="42">
          <cell r="A42" t="str">
            <v>EUOFIBNSITES_ALL</v>
          </cell>
          <cell r="B42" t="str">
            <v>EUOFIBN</v>
          </cell>
          <cell r="C42" t="str">
            <v>SITES_ALL</v>
          </cell>
          <cell r="D42" t="str">
            <v>EUO</v>
          </cell>
          <cell r="E42" t="str">
            <v>Adj Europe Fiber Cable</v>
          </cell>
          <cell r="F42" t="str">
            <v>EUROPE</v>
          </cell>
          <cell r="G42" t="str">
            <v>Adjustment</v>
          </cell>
          <cell r="H42" t="str">
            <v>ADJ</v>
          </cell>
          <cell r="I42" t="str">
            <v>EUR</v>
          </cell>
          <cell r="J42" t="str">
            <v>A. EUROPE Market Line</v>
          </cell>
          <cell r="K42" t="str">
            <v>D_Telecom Infrastructure</v>
          </cell>
          <cell r="L42" t="str">
            <v>Z_Adjustment</v>
          </cell>
          <cell r="M42" t="str">
            <v>ADJ.</v>
          </cell>
          <cell r="N42" t="str">
            <v>C. TD</v>
          </cell>
          <cell r="O42" t="str">
            <v>c. Telecom infra Europe</v>
          </cell>
          <cell r="P42" t="str">
            <v>Z_Adjustment</v>
          </cell>
          <cell r="Q42" t="str">
            <v>ADJ.</v>
          </cell>
          <cell r="R42" t="str">
            <v>C. T&amp;D</v>
          </cell>
          <cell r="S42" t="str">
            <v>c. Telecom infra</v>
          </cell>
          <cell r="T42" t="str">
            <v>a. Europe</v>
          </cell>
          <cell r="U42" t="str">
            <v>z. Adjustment</v>
          </cell>
          <cell r="V42" t="str">
            <v>ADJ.</v>
          </cell>
          <cell r="W42" t="str">
            <v>EUROPE Others</v>
          </cell>
          <cell r="X42" t="str">
            <v>All plants</v>
          </cell>
          <cell r="Y42" t="str">
            <v>Adj Zone Europe</v>
          </cell>
          <cell r="Z42" t="str">
            <v>SNE</v>
          </cell>
          <cell r="AA42" t="str">
            <v>Consolidated</v>
          </cell>
          <cell r="AB42" t="str">
            <v>Excluding HV</v>
          </cell>
          <cell r="AC42" t="str">
            <v>Utilities &amp; Operators</v>
          </cell>
          <cell r="AD42" t="str">
            <v>TD&amp;O</v>
          </cell>
          <cell r="AE42" t="str">
            <v>C. T&amp;D</v>
          </cell>
          <cell r="AF42" t="str">
            <v>b. Telecom infra</v>
          </cell>
          <cell r="AG42" t="str">
            <v>a. Europe</v>
          </cell>
          <cell r="AH42" t="str">
            <v>z. Adjustment</v>
          </cell>
          <cell r="AI42" t="str">
            <v>C. TD</v>
          </cell>
          <cell r="AJ42" t="str">
            <v>c. Telecom infra Europe</v>
          </cell>
          <cell r="AK42" t="str">
            <v>Z_Adjustment</v>
          </cell>
          <cell r="AL42" t="str">
            <v>ADJ.</v>
          </cell>
        </row>
        <row r="43">
          <cell r="A43" t="str">
            <v>EUOHARNSITES_ALL</v>
          </cell>
          <cell r="B43" t="str">
            <v>EUOHARN</v>
          </cell>
          <cell r="C43" t="str">
            <v>SITES_ALL</v>
          </cell>
          <cell r="D43" t="str">
            <v>EUO</v>
          </cell>
          <cell r="E43" t="str">
            <v>Adj Europe Auto &amp; Industrial Wire Harnesses</v>
          </cell>
          <cell r="F43" t="str">
            <v>EUROPE</v>
          </cell>
          <cell r="G43" t="str">
            <v>Adjustment</v>
          </cell>
          <cell r="H43" t="str">
            <v>ADJ</v>
          </cell>
          <cell r="I43" t="str">
            <v>EUR</v>
          </cell>
          <cell r="J43" t="str">
            <v>C. HARNESSES</v>
          </cell>
          <cell r="K43" t="str">
            <v>C. HARNESSES</v>
          </cell>
          <cell r="L43" t="str">
            <v>Z_Adjustment</v>
          </cell>
          <cell r="M43" t="str">
            <v>Adjustment</v>
          </cell>
          <cell r="N43" t="str">
            <v>D. HARNESSES</v>
          </cell>
          <cell r="O43" t="str">
            <v>a. Harnesses</v>
          </cell>
          <cell r="P43" t="str">
            <v>Z_Adjustment</v>
          </cell>
          <cell r="Q43" t="str">
            <v>Adjustment</v>
          </cell>
          <cell r="R43" t="str">
            <v>B. Industry</v>
          </cell>
          <cell r="S43" t="str">
            <v>b. Harnesses</v>
          </cell>
          <cell r="T43" t="str">
            <v>Adjustment</v>
          </cell>
          <cell r="U43" t="str">
            <v>Adjustment</v>
          </cell>
          <cell r="V43" t="str">
            <v>ADJ.</v>
          </cell>
          <cell r="W43" t="str">
            <v>HARNESSES</v>
          </cell>
          <cell r="X43" t="str">
            <v>All plants</v>
          </cell>
          <cell r="Y43" t="str">
            <v>Adj Zone Europe</v>
          </cell>
          <cell r="Z43" t="str">
            <v>SNE</v>
          </cell>
          <cell r="AA43" t="str">
            <v>Consolidated</v>
          </cell>
          <cell r="AB43" t="str">
            <v>Excluding HV</v>
          </cell>
          <cell r="AC43" t="str">
            <v>Industry</v>
          </cell>
          <cell r="AD43" t="str">
            <v>Industry</v>
          </cell>
          <cell r="AE43" t="str">
            <v>B. Industry</v>
          </cell>
          <cell r="AF43" t="str">
            <v>b. Harnesses</v>
          </cell>
          <cell r="AG43" t="str">
            <v>Adjustment</v>
          </cell>
          <cell r="AH43" t="str">
            <v>Adjustment</v>
          </cell>
          <cell r="AI43" t="str">
            <v>D. HARNESSES</v>
          </cell>
          <cell r="AJ43" t="str">
            <v>a. Harnesses</v>
          </cell>
          <cell r="AK43" t="str">
            <v>Z_Adjustment</v>
          </cell>
          <cell r="AL43" t="str">
            <v>Adjustment</v>
          </cell>
        </row>
        <row r="44">
          <cell r="A44" t="str">
            <v>EUONOHQSITES_ALL</v>
          </cell>
          <cell r="B44" t="str">
            <v>EUONOHQ</v>
          </cell>
          <cell r="C44" t="str">
            <v>SITES_ALL</v>
          </cell>
          <cell r="D44" t="str">
            <v>EUO</v>
          </cell>
          <cell r="E44" t="str">
            <v>Adj Europe Non Allocated HQ</v>
          </cell>
          <cell r="F44" t="str">
            <v>EUROPE</v>
          </cell>
          <cell r="G44" t="str">
            <v>Adjustment</v>
          </cell>
          <cell r="H44" t="str">
            <v>ADJ</v>
          </cell>
          <cell r="I44" t="str">
            <v>EUR</v>
          </cell>
          <cell r="J44" t="str">
            <v>A. EUROPE Market Line</v>
          </cell>
          <cell r="K44" t="str">
            <v>Z_Other</v>
          </cell>
          <cell r="L44" t="str">
            <v>Z_Adjustment</v>
          </cell>
          <cell r="M44" t="str">
            <v>ADJ.</v>
          </cell>
          <cell r="N44" t="str">
            <v>F. EUROPE</v>
          </cell>
          <cell r="O44" t="str">
            <v>z. Other</v>
          </cell>
          <cell r="P44" t="str">
            <v>Z_Adjustment</v>
          </cell>
          <cell r="Q44" t="str">
            <v>ADJ.</v>
          </cell>
          <cell r="R44" t="str">
            <v>E. Other bus.</v>
          </cell>
          <cell r="S44" t="str">
            <v>b. Corporate</v>
          </cell>
          <cell r="T44" t="str">
            <v>b. Corporate</v>
          </cell>
          <cell r="U44" t="str">
            <v>a. Europe</v>
          </cell>
          <cell r="V44" t="str">
            <v>ADJ.</v>
          </cell>
          <cell r="W44" t="str">
            <v>EUROPE Others</v>
          </cell>
          <cell r="X44" t="str">
            <v>All plants</v>
          </cell>
          <cell r="Y44" t="str">
            <v>Adj Zone Europe</v>
          </cell>
          <cell r="Z44" t="str">
            <v>SNE</v>
          </cell>
          <cell r="AA44" t="str">
            <v>Consolidated</v>
          </cell>
          <cell r="AB44" t="str">
            <v>Excluding HV</v>
          </cell>
          <cell r="AC44" t="str">
            <v>Other</v>
          </cell>
          <cell r="AD44" t="str">
            <v>Other</v>
          </cell>
          <cell r="AE44" t="str">
            <v>E. Other bus.</v>
          </cell>
          <cell r="AF44" t="str">
            <v>b. Corporate</v>
          </cell>
          <cell r="AG44" t="str">
            <v>b. Corporate</v>
          </cell>
          <cell r="AH44" t="str">
            <v>a. Europe</v>
          </cell>
          <cell r="AI44" t="str">
            <v>F. EUROPE</v>
          </cell>
          <cell r="AJ44" t="str">
            <v>z. Other</v>
          </cell>
          <cell r="AK44" t="str">
            <v>Z_Adjustment</v>
          </cell>
          <cell r="AL44" t="str">
            <v>ADJ.</v>
          </cell>
        </row>
        <row r="45">
          <cell r="A45" t="str">
            <v>EUONOPESITES_ALL</v>
          </cell>
          <cell r="B45" t="str">
            <v>EUONOPE</v>
          </cell>
          <cell r="C45" t="str">
            <v>SITES_ALL</v>
          </cell>
          <cell r="D45" t="str">
            <v>EUO</v>
          </cell>
          <cell r="E45" t="str">
            <v>Adj Europe HQ</v>
          </cell>
          <cell r="F45" t="str">
            <v>EUROPE</v>
          </cell>
          <cell r="G45" t="str">
            <v>Adjustment</v>
          </cell>
          <cell r="H45" t="str">
            <v>ADJ</v>
          </cell>
          <cell r="I45" t="str">
            <v>EUR</v>
          </cell>
          <cell r="J45" t="str">
            <v>A. EUROPE Market Line</v>
          </cell>
          <cell r="K45" t="str">
            <v>Z_Other</v>
          </cell>
          <cell r="L45" t="str">
            <v>Z_Adjustment</v>
          </cell>
          <cell r="M45" t="str">
            <v>ADJ.</v>
          </cell>
          <cell r="N45" t="str">
            <v>F. EUROPE</v>
          </cell>
          <cell r="O45" t="str">
            <v>z. Other</v>
          </cell>
          <cell r="P45" t="str">
            <v>Z_Adjustment</v>
          </cell>
          <cell r="Q45" t="str">
            <v>ADJ.</v>
          </cell>
          <cell r="R45" t="str">
            <v>E. Other bus.</v>
          </cell>
          <cell r="S45" t="str">
            <v>b. Corporate</v>
          </cell>
          <cell r="T45" t="str">
            <v>b. Corporate</v>
          </cell>
          <cell r="U45" t="str">
            <v>a. Europe</v>
          </cell>
          <cell r="V45" t="str">
            <v>ADJ.</v>
          </cell>
          <cell r="W45" t="str">
            <v>EUROPE Others</v>
          </cell>
          <cell r="X45" t="str">
            <v>All plants</v>
          </cell>
          <cell r="Y45" t="str">
            <v>Adj Zone Europe</v>
          </cell>
          <cell r="Z45" t="str">
            <v>SNE</v>
          </cell>
          <cell r="AA45" t="str">
            <v>Consolidated</v>
          </cell>
          <cell r="AB45" t="str">
            <v>Excluding HV</v>
          </cell>
          <cell r="AC45" t="str">
            <v>Other</v>
          </cell>
          <cell r="AD45" t="str">
            <v>Other</v>
          </cell>
          <cell r="AE45" t="str">
            <v>E. Other bus.</v>
          </cell>
          <cell r="AF45" t="str">
            <v>b. Corporate</v>
          </cell>
          <cell r="AG45" t="str">
            <v>b. Corporate</v>
          </cell>
          <cell r="AH45" t="str">
            <v>a. Europe</v>
          </cell>
          <cell r="AI45" t="str">
            <v>F. EUROPE</v>
          </cell>
          <cell r="AJ45" t="str">
            <v>z. Other</v>
          </cell>
          <cell r="AK45" t="str">
            <v>Z_Adjustment</v>
          </cell>
          <cell r="AL45" t="str">
            <v>ADJ.</v>
          </cell>
        </row>
        <row r="46">
          <cell r="A46" t="str">
            <v>EUOOFCCSITES_ALL</v>
          </cell>
          <cell r="B46" t="str">
            <v>EUOOFCC</v>
          </cell>
          <cell r="C46" t="str">
            <v>SITES_ALL</v>
          </cell>
          <cell r="D46" t="str">
            <v>EUO</v>
          </cell>
          <cell r="E46" t="str">
            <v>Adj Europe Optical Fiber Cable &amp; Components</v>
          </cell>
          <cell r="F46" t="str">
            <v>EUROPE</v>
          </cell>
          <cell r="G46" t="str">
            <v>Adjustment</v>
          </cell>
          <cell r="H46" t="str">
            <v>ADJ</v>
          </cell>
          <cell r="I46" t="str">
            <v>EUR</v>
          </cell>
          <cell r="J46" t="str">
            <v>A. EUROPE Market Line</v>
          </cell>
          <cell r="K46" t="str">
            <v>D_Telecom Infrastructure</v>
          </cell>
          <cell r="L46" t="str">
            <v>Z_Adjustment</v>
          </cell>
          <cell r="M46" t="str">
            <v>ADJ.</v>
          </cell>
          <cell r="N46" t="str">
            <v>C. TD</v>
          </cell>
          <cell r="O46" t="str">
            <v>c. Telecom infra Europe</v>
          </cell>
          <cell r="P46" t="str">
            <v>Z_Adjustment</v>
          </cell>
          <cell r="Q46" t="str">
            <v>ADJ.</v>
          </cell>
          <cell r="R46" t="str">
            <v>C. T&amp;D</v>
          </cell>
          <cell r="S46" t="str">
            <v>c. Telecom infra</v>
          </cell>
          <cell r="T46" t="str">
            <v>a. Europe</v>
          </cell>
          <cell r="U46" t="str">
            <v>z. Adjustment</v>
          </cell>
          <cell r="V46" t="str">
            <v>ADJ.</v>
          </cell>
          <cell r="W46" t="str">
            <v>EUROPE Others</v>
          </cell>
          <cell r="X46" t="str">
            <v>All plants</v>
          </cell>
          <cell r="Y46" t="str">
            <v>Adj Zone Europe</v>
          </cell>
          <cell r="Z46" t="str">
            <v>SNE</v>
          </cell>
          <cell r="AA46" t="str">
            <v>Consolidated</v>
          </cell>
          <cell r="AB46" t="str">
            <v>Excluding HV</v>
          </cell>
          <cell r="AC46" t="str">
            <v>Utilities &amp; Operators</v>
          </cell>
          <cell r="AD46" t="str">
            <v>TD&amp;O</v>
          </cell>
          <cell r="AE46" t="str">
            <v>C. T&amp;D</v>
          </cell>
          <cell r="AF46" t="str">
            <v>b. Telecom infra</v>
          </cell>
          <cell r="AG46" t="str">
            <v>a. Europe</v>
          </cell>
          <cell r="AH46" t="str">
            <v>z. Adjustment</v>
          </cell>
          <cell r="AI46" t="str">
            <v>C. TD</v>
          </cell>
          <cell r="AJ46" t="str">
            <v>c. Telecom infra Europe</v>
          </cell>
          <cell r="AK46" t="str">
            <v>Z_Adjustment</v>
          </cell>
          <cell r="AL46" t="str">
            <v>ADJ.</v>
          </cell>
        </row>
        <row r="47">
          <cell r="A47" t="str">
            <v>EUOPOWASITES_ALL</v>
          </cell>
          <cell r="B47" t="str">
            <v>EUOPOWA</v>
          </cell>
          <cell r="C47" t="str">
            <v>SITES_ALL</v>
          </cell>
          <cell r="D47" t="str">
            <v>EUO</v>
          </cell>
          <cell r="E47" t="str">
            <v>Adj Europe Energy Networks Accessories</v>
          </cell>
          <cell r="F47" t="str">
            <v>EUROPE</v>
          </cell>
          <cell r="G47" t="str">
            <v>Adjustment</v>
          </cell>
          <cell r="H47" t="str">
            <v>ADJ</v>
          </cell>
          <cell r="I47" t="str">
            <v>EUR</v>
          </cell>
          <cell r="J47" t="str">
            <v>B. PABG</v>
          </cell>
          <cell r="K47" t="str">
            <v>B. PABG</v>
          </cell>
          <cell r="L47" t="str">
            <v>Z_Adjustment</v>
          </cell>
          <cell r="M47" t="str">
            <v>ADJ.</v>
          </cell>
          <cell r="N47" t="str">
            <v>E. PABG</v>
          </cell>
          <cell r="O47" t="str">
            <v>a. Accessories</v>
          </cell>
          <cell r="P47" t="str">
            <v>Z_Adjustment</v>
          </cell>
          <cell r="Q47" t="str">
            <v>ADJ.</v>
          </cell>
          <cell r="R47" t="str">
            <v>D. B&amp;T</v>
          </cell>
          <cell r="S47" t="str">
            <v>b. Utilities - Energy</v>
          </cell>
          <cell r="T47" t="str">
            <v>f. PABG</v>
          </cell>
          <cell r="U47" t="str">
            <v>z. Adjustment</v>
          </cell>
          <cell r="V47" t="str">
            <v>ADJ.</v>
          </cell>
          <cell r="W47" t="str">
            <v>PABG</v>
          </cell>
          <cell r="X47" t="str">
            <v>All plants</v>
          </cell>
          <cell r="Y47" t="str">
            <v>Adj Zone Europe</v>
          </cell>
          <cell r="Z47" t="str">
            <v>SNE</v>
          </cell>
          <cell r="AA47" t="str">
            <v>Consolidated</v>
          </cell>
          <cell r="AB47" t="str">
            <v>Excluding HV</v>
          </cell>
          <cell r="AC47" t="str">
            <v>Utilities &amp; Operators</v>
          </cell>
          <cell r="AD47" t="str">
            <v>TD&amp;O</v>
          </cell>
          <cell r="AE47" t="str">
            <v>D. B&amp;T</v>
          </cell>
          <cell r="AF47" t="str">
            <v>b. Utilities - Energy</v>
          </cell>
          <cell r="AG47" t="str">
            <v>f. PABG</v>
          </cell>
          <cell r="AH47" t="str">
            <v>z. Adjustment</v>
          </cell>
          <cell r="AI47" t="str">
            <v>E. PABG</v>
          </cell>
          <cell r="AJ47" t="str">
            <v>a. Accessories</v>
          </cell>
          <cell r="AK47" t="str">
            <v>Z_Adjustment</v>
          </cell>
          <cell r="AL47" t="str">
            <v>ADJ.</v>
          </cell>
        </row>
        <row r="48">
          <cell r="A48" t="str">
            <v>EUOPOWESITES_ALL</v>
          </cell>
          <cell r="B48" t="str">
            <v>EUOPOWE</v>
          </cell>
          <cell r="C48" t="str">
            <v>SITES_ALL</v>
          </cell>
          <cell r="D48" t="str">
            <v>EUO</v>
          </cell>
          <cell r="E48" t="str">
            <v>Adj Europe Energy Networks</v>
          </cell>
          <cell r="F48" t="str">
            <v>EUROPE</v>
          </cell>
          <cell r="G48" t="str">
            <v>Adjustment</v>
          </cell>
          <cell r="H48" t="str">
            <v>ADJ</v>
          </cell>
          <cell r="I48" t="str">
            <v>EUR</v>
          </cell>
          <cell r="J48" t="str">
            <v>A. EUROPE Market Line</v>
          </cell>
          <cell r="K48" t="str">
            <v>E_Utilities</v>
          </cell>
          <cell r="L48" t="str">
            <v>Z_Adjustment</v>
          </cell>
          <cell r="M48" t="str">
            <v>ADJ.</v>
          </cell>
          <cell r="N48" t="str">
            <v>F. EUROPE</v>
          </cell>
          <cell r="O48" t="str">
            <v>a. B&amp;T</v>
          </cell>
          <cell r="P48" t="str">
            <v>b. Utilities - Energy</v>
          </cell>
          <cell r="Q48" t="str">
            <v>Z_Adjustment</v>
          </cell>
          <cell r="R48" t="str">
            <v>D. B&amp;T</v>
          </cell>
          <cell r="S48" t="str">
            <v>b. Utilities - Energy</v>
          </cell>
          <cell r="T48" t="str">
            <v>a. Europe</v>
          </cell>
          <cell r="U48" t="str">
            <v>z. Adjustment</v>
          </cell>
          <cell r="V48" t="str">
            <v>ADJ.</v>
          </cell>
          <cell r="W48" t="str">
            <v>EUROPE Others</v>
          </cell>
          <cell r="X48" t="str">
            <v>All plants</v>
          </cell>
          <cell r="Y48" t="str">
            <v>Adj Zone Europe</v>
          </cell>
          <cell r="Z48" t="str">
            <v>SNE</v>
          </cell>
          <cell r="AA48" t="str">
            <v>Consolidated</v>
          </cell>
          <cell r="AB48" t="str">
            <v>Excluding HV</v>
          </cell>
          <cell r="AC48" t="str">
            <v>Utilities &amp; Operators</v>
          </cell>
          <cell r="AD48" t="str">
            <v>TD&amp;O</v>
          </cell>
          <cell r="AE48" t="str">
            <v>D. B&amp;T</v>
          </cell>
          <cell r="AF48" t="str">
            <v>b. Utilities - Energy</v>
          </cell>
          <cell r="AG48" t="str">
            <v>a. Europe</v>
          </cell>
          <cell r="AH48" t="str">
            <v>z. Adjustment</v>
          </cell>
          <cell r="AI48" t="str">
            <v>F. EUROPE</v>
          </cell>
          <cell r="AJ48" t="str">
            <v>a. B&amp;T</v>
          </cell>
          <cell r="AK48" t="str">
            <v>b. Utilities - Energy</v>
          </cell>
          <cell r="AL48" t="str">
            <v>Z_Adjustment</v>
          </cell>
        </row>
        <row r="49">
          <cell r="A49" t="str">
            <v>EUORODMSITES_ALL</v>
          </cell>
          <cell r="B49" t="str">
            <v>EUORODM</v>
          </cell>
          <cell r="C49" t="str">
            <v>SITES_ALL</v>
          </cell>
          <cell r="D49" t="str">
            <v>EUO</v>
          </cell>
          <cell r="E49" t="str">
            <v>Adj Europe Rodmill</v>
          </cell>
          <cell r="F49" t="str">
            <v>EUROPE</v>
          </cell>
          <cell r="G49" t="str">
            <v>Adjustment</v>
          </cell>
          <cell r="H49" t="str">
            <v>ADJ</v>
          </cell>
          <cell r="I49" t="str">
            <v>EUR</v>
          </cell>
          <cell r="J49" t="str">
            <v>A. EUROPE Market Line</v>
          </cell>
          <cell r="K49" t="str">
            <v>F_Metallurgy Europe</v>
          </cell>
          <cell r="L49" t="str">
            <v>Z_Adjustment</v>
          </cell>
          <cell r="M49" t="str">
            <v>ADJ.</v>
          </cell>
          <cell r="N49" t="str">
            <v>F. EUROPE</v>
          </cell>
          <cell r="O49" t="str">
            <v>b. Metallurgy</v>
          </cell>
          <cell r="P49" t="str">
            <v>Z_Adjustment</v>
          </cell>
          <cell r="Q49" t="str">
            <v>ADJ.</v>
          </cell>
          <cell r="R49" t="str">
            <v>E. Other bus.</v>
          </cell>
          <cell r="S49" t="str">
            <v>a. Metallurgy</v>
          </cell>
          <cell r="T49" t="str">
            <v>a. Metallurgy</v>
          </cell>
          <cell r="U49" t="str">
            <v>z. Adjustment</v>
          </cell>
          <cell r="V49" t="str">
            <v>ADJ.</v>
          </cell>
          <cell r="W49" t="str">
            <v>EUROPE Others</v>
          </cell>
          <cell r="X49" t="str">
            <v>All plants</v>
          </cell>
          <cell r="Y49" t="str">
            <v>Adj Zone Europe</v>
          </cell>
          <cell r="Z49" t="str">
            <v>SNE</v>
          </cell>
          <cell r="AA49" t="str">
            <v>Consolidated</v>
          </cell>
          <cell r="AB49" t="str">
            <v>Excluding HV</v>
          </cell>
          <cell r="AC49" t="str">
            <v>Metallurgy</v>
          </cell>
          <cell r="AD49" t="str">
            <v>Other</v>
          </cell>
          <cell r="AE49" t="str">
            <v>E. Other bus.</v>
          </cell>
          <cell r="AF49" t="str">
            <v>a. Metallurgy</v>
          </cell>
          <cell r="AG49" t="str">
            <v>a. Metallurgy</v>
          </cell>
          <cell r="AH49" t="str">
            <v>z. Adjustment</v>
          </cell>
          <cell r="AI49" t="str">
            <v>F. EUROPE</v>
          </cell>
          <cell r="AJ49" t="str">
            <v>b. Metallurgy</v>
          </cell>
          <cell r="AK49" t="str">
            <v>Z_Adjustment</v>
          </cell>
          <cell r="AL49" t="str">
            <v>ADJ.</v>
          </cell>
        </row>
        <row r="50">
          <cell r="A50" t="str">
            <v>EUOSPECSITES_ALL</v>
          </cell>
          <cell r="B50" t="str">
            <v>EUOSPEC</v>
          </cell>
          <cell r="C50" t="str">
            <v>SITES_ALL</v>
          </cell>
          <cell r="D50" t="str">
            <v>EUO</v>
          </cell>
          <cell r="E50" t="str">
            <v>Adj Europe Industrial Applications</v>
          </cell>
          <cell r="F50" t="str">
            <v>EUROPE</v>
          </cell>
          <cell r="G50" t="str">
            <v>Adjustment</v>
          </cell>
          <cell r="H50" t="str">
            <v>ADJ</v>
          </cell>
          <cell r="I50" t="str">
            <v>EUR</v>
          </cell>
          <cell r="J50" t="str">
            <v>A. EUROPE Market Line</v>
          </cell>
          <cell r="K50" t="str">
            <v>B_Industry</v>
          </cell>
          <cell r="L50" t="str">
            <v>Z_Adjustment</v>
          </cell>
          <cell r="M50" t="str">
            <v>ADJ.</v>
          </cell>
          <cell r="N50" t="str">
            <v>B. ISP</v>
          </cell>
          <cell r="O50" t="str">
            <v>a. ISP Europe</v>
          </cell>
          <cell r="P50" t="str">
            <v>Z_Adjustment</v>
          </cell>
          <cell r="Q50" t="str">
            <v>ADJ.</v>
          </cell>
          <cell r="R50" t="str">
            <v>B. Industry</v>
          </cell>
          <cell r="S50" t="str">
            <v>a. Industry excl. Harnesses</v>
          </cell>
          <cell r="T50" t="str">
            <v>a. Europe</v>
          </cell>
          <cell r="U50" t="str">
            <v>z. Adjustment</v>
          </cell>
          <cell r="V50" t="str">
            <v>ADJ.</v>
          </cell>
          <cell r="W50" t="str">
            <v>EUROPE Others</v>
          </cell>
          <cell r="X50" t="str">
            <v>All plants</v>
          </cell>
          <cell r="Y50" t="str">
            <v>Adj Zone Europe</v>
          </cell>
          <cell r="Z50" t="str">
            <v>SNE</v>
          </cell>
          <cell r="AA50" t="str">
            <v>Consolidated</v>
          </cell>
          <cell r="AB50" t="str">
            <v>Excluding HV</v>
          </cell>
          <cell r="AC50" t="str">
            <v>Industry</v>
          </cell>
          <cell r="AD50" t="str">
            <v>Industry</v>
          </cell>
          <cell r="AE50" t="str">
            <v>B. Industry</v>
          </cell>
          <cell r="AF50" t="str">
            <v>a. Industry excl. Harnesses</v>
          </cell>
          <cell r="AG50" t="str">
            <v>a. Europe</v>
          </cell>
          <cell r="AH50" t="str">
            <v>z. Adjustment</v>
          </cell>
          <cell r="AI50" t="str">
            <v>B. ISP</v>
          </cell>
          <cell r="AJ50" t="str">
            <v>a. ISP Europe</v>
          </cell>
          <cell r="AK50" t="str">
            <v>Z_Adjustment</v>
          </cell>
          <cell r="AL50" t="str">
            <v>ADJ.</v>
          </cell>
        </row>
        <row r="51">
          <cell r="A51" t="str">
            <v>FICCOPPSITES_ALL</v>
          </cell>
          <cell r="B51" t="str">
            <v>FICCOPP</v>
          </cell>
          <cell r="C51" t="str">
            <v>SITES_ALL</v>
          </cell>
          <cell r="D51" t="str">
            <v>FIC</v>
          </cell>
          <cell r="E51" t="str">
            <v>Ficap Copper Cable Networks</v>
          </cell>
          <cell r="F51" t="str">
            <v>SOUTH AMERICA</v>
          </cell>
          <cell r="G51" t="str">
            <v>Brazil</v>
          </cell>
          <cell r="H51" t="str">
            <v>BRC</v>
          </cell>
          <cell r="I51" t="str">
            <v>BRL</v>
          </cell>
          <cell r="J51" t="str">
            <v>F. SOUTH AMERICA</v>
          </cell>
          <cell r="K51" t="str">
            <v>A_SOUTH AMERICA_CABLES</v>
          </cell>
          <cell r="L51" t="str">
            <v>Brazil</v>
          </cell>
          <cell r="M51" t="str">
            <v>5_Operators - Telecom</v>
          </cell>
          <cell r="N51" t="str">
            <v>H. SAM</v>
          </cell>
          <cell r="O51" t="str">
            <v>Brazil</v>
          </cell>
          <cell r="P51" t="str">
            <v>c. TD</v>
          </cell>
          <cell r="Q51" t="str">
            <v>b. Telecom Infra</v>
          </cell>
          <cell r="R51" t="str">
            <v>C. T&amp;D</v>
          </cell>
          <cell r="S51" t="str">
            <v>c. Telecom infra</v>
          </cell>
          <cell r="T51" t="str">
            <v>b. SAM</v>
          </cell>
          <cell r="U51" t="str">
            <v>Brazil</v>
          </cell>
          <cell r="V51" t="str">
            <v>AMERICANA/RIO</v>
          </cell>
          <cell r="W51" t="str">
            <v>SOUTH AMERICA</v>
          </cell>
          <cell r="X51" t="str">
            <v>All plants</v>
          </cell>
          <cell r="Y51" t="str">
            <v>Ficap</v>
          </cell>
          <cell r="Z51" t="str">
            <v>FIC</v>
          </cell>
          <cell r="AA51" t="str">
            <v>Consolidated</v>
          </cell>
          <cell r="AB51" t="str">
            <v>Excluding HV</v>
          </cell>
          <cell r="AC51" t="str">
            <v>Utilities &amp; Operators</v>
          </cell>
          <cell r="AD51" t="str">
            <v>TD&amp;O</v>
          </cell>
          <cell r="AE51" t="str">
            <v>C. T&amp;D</v>
          </cell>
          <cell r="AF51" t="str">
            <v>b. Telecom infra</v>
          </cell>
          <cell r="AG51" t="str">
            <v>b. SAM</v>
          </cell>
          <cell r="AH51" t="str">
            <v>Brazil</v>
          </cell>
          <cell r="AI51" t="str">
            <v>H. SAM</v>
          </cell>
          <cell r="AJ51" t="str">
            <v>Brazil</v>
          </cell>
          <cell r="AK51" t="str">
            <v>c. TD</v>
          </cell>
          <cell r="AL51" t="str">
            <v>b. Telecom Infra</v>
          </cell>
        </row>
        <row r="52">
          <cell r="A52" t="str">
            <v>FICENAMSITES_ALL</v>
          </cell>
          <cell r="B52" t="str">
            <v>FICENAM</v>
          </cell>
          <cell r="C52" t="str">
            <v>SITES_ALL</v>
          </cell>
          <cell r="D52" t="str">
            <v>FIC</v>
          </cell>
          <cell r="E52" t="str">
            <v>Ficap Magnet Wire</v>
          </cell>
          <cell r="F52" t="str">
            <v>SOUTH AMERICA</v>
          </cell>
          <cell r="G52" t="str">
            <v>Brazil</v>
          </cell>
          <cell r="H52" t="str">
            <v>BRC</v>
          </cell>
          <cell r="I52" t="str">
            <v>BRL</v>
          </cell>
          <cell r="J52" t="str">
            <v>F. SOUTH AMERICA</v>
          </cell>
          <cell r="K52" t="str">
            <v>B_SOUTH AMERICA_ROD</v>
          </cell>
          <cell r="L52" t="str">
            <v>Brazil</v>
          </cell>
          <cell r="M52" t="str">
            <v>7_Electrical_Wires</v>
          </cell>
          <cell r="N52" t="str">
            <v>H. SAM</v>
          </cell>
          <cell r="O52" t="str">
            <v>Brazil</v>
          </cell>
          <cell r="P52" t="str">
            <v>d. Metallurgy</v>
          </cell>
          <cell r="Q52" t="str">
            <v>Metallurgy</v>
          </cell>
          <cell r="R52" t="str">
            <v>E. Other bus.</v>
          </cell>
          <cell r="S52" t="str">
            <v>a. Metallurgy</v>
          </cell>
          <cell r="T52" t="str">
            <v>a. Metallurgy</v>
          </cell>
          <cell r="U52" t="str">
            <v>Brazil</v>
          </cell>
          <cell r="V52" t="str">
            <v>AMERICANA/RIO</v>
          </cell>
          <cell r="W52" t="str">
            <v>SOUTH AMERICA</v>
          </cell>
          <cell r="X52" t="str">
            <v>All plants</v>
          </cell>
          <cell r="Y52" t="str">
            <v>Ficap</v>
          </cell>
          <cell r="Z52" t="str">
            <v>FIC</v>
          </cell>
          <cell r="AA52" t="str">
            <v>Consolidated</v>
          </cell>
          <cell r="AB52" t="str">
            <v>Excluding HV</v>
          </cell>
          <cell r="AC52" t="str">
            <v>Metallurgy</v>
          </cell>
          <cell r="AD52" t="str">
            <v>Other</v>
          </cell>
          <cell r="AE52" t="str">
            <v>E. Other bus.</v>
          </cell>
          <cell r="AF52" t="str">
            <v>a. Metallurgy</v>
          </cell>
          <cell r="AG52" t="str">
            <v>a. Metallurgy</v>
          </cell>
          <cell r="AH52" t="str">
            <v>Brazil</v>
          </cell>
          <cell r="AI52" t="str">
            <v>H. SAM</v>
          </cell>
          <cell r="AJ52" t="str">
            <v>Brazil</v>
          </cell>
          <cell r="AK52" t="str">
            <v>d. Metallurgy</v>
          </cell>
          <cell r="AL52" t="str">
            <v>Metallurgy</v>
          </cell>
        </row>
        <row r="53">
          <cell r="A53" t="str">
            <v>FICEQUISITES_ALL</v>
          </cell>
          <cell r="B53" t="str">
            <v>FICEQUI</v>
          </cell>
          <cell r="C53" t="str">
            <v>SITES_ALL</v>
          </cell>
          <cell r="D53" t="str">
            <v>FIC</v>
          </cell>
          <cell r="E53" t="str">
            <v>Ficap General Market</v>
          </cell>
          <cell r="F53" t="str">
            <v>SOUTH AMERICA</v>
          </cell>
          <cell r="G53" t="str">
            <v>Brazil</v>
          </cell>
          <cell r="H53" t="str">
            <v>BRC</v>
          </cell>
          <cell r="I53" t="str">
            <v>BRL</v>
          </cell>
          <cell r="J53" t="str">
            <v>F. SOUTH AMERICA</v>
          </cell>
          <cell r="K53" t="str">
            <v>A_SOUTH AMERICA_CABLES</v>
          </cell>
          <cell r="L53" t="str">
            <v>Brazil</v>
          </cell>
          <cell r="M53" t="str">
            <v>1_D&amp;I Energy cables</v>
          </cell>
          <cell r="N53" t="str">
            <v>H. SAM</v>
          </cell>
          <cell r="O53" t="str">
            <v>Brazil</v>
          </cell>
          <cell r="P53" t="str">
            <v>a. B&amp;T</v>
          </cell>
          <cell r="Q53" t="str">
            <v>a. D&amp;I Energy Cables</v>
          </cell>
          <cell r="R53" t="str">
            <v>D. B&amp;T</v>
          </cell>
          <cell r="S53" t="str">
            <v>a. D&amp;I Energy cables</v>
          </cell>
          <cell r="T53" t="str">
            <v>c. SAM</v>
          </cell>
          <cell r="U53" t="str">
            <v>Brazil</v>
          </cell>
          <cell r="V53" t="str">
            <v>AMERICANA/RIO</v>
          </cell>
          <cell r="W53" t="str">
            <v>SOUTH AMERICA</v>
          </cell>
          <cell r="X53" t="str">
            <v>All plants</v>
          </cell>
          <cell r="Y53" t="str">
            <v>Ficap</v>
          </cell>
          <cell r="Z53" t="str">
            <v>FIC</v>
          </cell>
          <cell r="AA53" t="str">
            <v>Consolidated</v>
          </cell>
          <cell r="AB53" t="str">
            <v>Excluding HV</v>
          </cell>
          <cell r="AC53" t="str">
            <v>Distributors &amp; Installers</v>
          </cell>
          <cell r="AD53" t="str">
            <v>Distributors &amp; Installers</v>
          </cell>
          <cell r="AE53" t="str">
            <v>D. B&amp;T</v>
          </cell>
          <cell r="AF53" t="str">
            <v>a. D&amp;I Energy cables</v>
          </cell>
          <cell r="AG53" t="str">
            <v>c. SAM</v>
          </cell>
          <cell r="AH53" t="str">
            <v>Brazil</v>
          </cell>
          <cell r="AI53" t="str">
            <v>H. SAM</v>
          </cell>
          <cell r="AJ53" t="str">
            <v>Brazil</v>
          </cell>
          <cell r="AK53" t="str">
            <v>a. B&amp;T</v>
          </cell>
          <cell r="AL53" t="str">
            <v>a. D&amp;I Energy Cables</v>
          </cell>
        </row>
        <row r="54">
          <cell r="A54" t="str">
            <v>FICNOPESITES_ALL</v>
          </cell>
          <cell r="B54" t="str">
            <v>FICNOPE</v>
          </cell>
          <cell r="C54" t="str">
            <v>SITES_ALL</v>
          </cell>
          <cell r="D54" t="str">
            <v>FIC</v>
          </cell>
          <cell r="E54" t="str">
            <v>Ficap HQ</v>
          </cell>
          <cell r="F54" t="str">
            <v>SOUTH AMERICA</v>
          </cell>
          <cell r="G54" t="str">
            <v>Brazil</v>
          </cell>
          <cell r="H54" t="str">
            <v>BRC</v>
          </cell>
          <cell r="I54" t="str">
            <v>BRL</v>
          </cell>
          <cell r="J54" t="str">
            <v>F. SOUTH AMERICA</v>
          </cell>
          <cell r="K54" t="str">
            <v>A_SOUTH AMERICA_CABLES</v>
          </cell>
          <cell r="L54" t="str">
            <v>Brazil</v>
          </cell>
          <cell r="M54" t="str">
            <v>9_Non allocated</v>
          </cell>
          <cell r="N54" t="str">
            <v>H. SAM</v>
          </cell>
          <cell r="O54" t="str">
            <v>Brazil</v>
          </cell>
          <cell r="P54" t="str">
            <v>z. Other</v>
          </cell>
          <cell r="Q54" t="str">
            <v>z. Other</v>
          </cell>
          <cell r="R54" t="str">
            <v>E. Other bus.</v>
          </cell>
          <cell r="S54" t="str">
            <v>b. Corporate</v>
          </cell>
          <cell r="T54" t="str">
            <v>b. Corporate</v>
          </cell>
          <cell r="U54" t="str">
            <v>f. SAM</v>
          </cell>
          <cell r="V54" t="str">
            <v>AMERICANA/RIO</v>
          </cell>
          <cell r="W54" t="str">
            <v>SOUTH AMERICA</v>
          </cell>
          <cell r="X54" t="str">
            <v>All plants</v>
          </cell>
          <cell r="Y54" t="str">
            <v>Ficap</v>
          </cell>
          <cell r="Z54" t="str">
            <v>FIC</v>
          </cell>
          <cell r="AA54" t="str">
            <v>Consolidated</v>
          </cell>
          <cell r="AB54" t="str">
            <v>Excluding HV</v>
          </cell>
          <cell r="AC54" t="str">
            <v>Other</v>
          </cell>
          <cell r="AD54" t="str">
            <v>Other</v>
          </cell>
          <cell r="AE54" t="str">
            <v>E. Other bus.</v>
          </cell>
          <cell r="AF54" t="str">
            <v>b. Corporate</v>
          </cell>
          <cell r="AG54" t="str">
            <v>b. Corporate</v>
          </cell>
          <cell r="AH54" t="str">
            <v>f. SAM</v>
          </cell>
          <cell r="AI54" t="str">
            <v>H. SAM</v>
          </cell>
          <cell r="AJ54" t="str">
            <v>Brazil</v>
          </cell>
          <cell r="AK54" t="str">
            <v>z. Other</v>
          </cell>
          <cell r="AL54" t="str">
            <v>z. Other</v>
          </cell>
        </row>
        <row r="55">
          <cell r="A55" t="str">
            <v>FICPOWESITES_ALL</v>
          </cell>
          <cell r="B55" t="str">
            <v>FICPOWE</v>
          </cell>
          <cell r="C55" t="str">
            <v>SITES_ALL</v>
          </cell>
          <cell r="D55" t="str">
            <v>FIC</v>
          </cell>
          <cell r="E55" t="str">
            <v>Ficap Energy Networks</v>
          </cell>
          <cell r="F55" t="str">
            <v>SOUTH AMERICA</v>
          </cell>
          <cell r="G55" t="str">
            <v>Brazil</v>
          </cell>
          <cell r="H55" t="str">
            <v>BRC</v>
          </cell>
          <cell r="I55" t="str">
            <v>BRL</v>
          </cell>
          <cell r="J55" t="str">
            <v>F. SOUTH AMERICA</v>
          </cell>
          <cell r="K55" t="str">
            <v>A_SOUTH AMERICA_CABLES</v>
          </cell>
          <cell r="L55" t="str">
            <v>Brazil</v>
          </cell>
          <cell r="M55" t="str">
            <v>2_Utilities - Energy</v>
          </cell>
          <cell r="N55" t="str">
            <v>H. SAM</v>
          </cell>
          <cell r="O55" t="str">
            <v>Brazil</v>
          </cell>
          <cell r="P55" t="str">
            <v>a. B&amp;T</v>
          </cell>
          <cell r="Q55" t="str">
            <v>b. Utilties - Energy</v>
          </cell>
          <cell r="R55" t="str">
            <v>D. B&amp;T</v>
          </cell>
          <cell r="S55" t="str">
            <v>b. Utilities - Energy</v>
          </cell>
          <cell r="T55" t="str">
            <v>c. SAM</v>
          </cell>
          <cell r="U55" t="str">
            <v>Brazil</v>
          </cell>
          <cell r="V55" t="str">
            <v>AMERICANA/RIO</v>
          </cell>
          <cell r="W55" t="str">
            <v>SOUTH AMERICA</v>
          </cell>
          <cell r="X55" t="str">
            <v>All plants</v>
          </cell>
          <cell r="Y55" t="str">
            <v>Ficap</v>
          </cell>
          <cell r="Z55" t="str">
            <v>FIC</v>
          </cell>
          <cell r="AA55" t="str">
            <v>Consolidated</v>
          </cell>
          <cell r="AB55" t="str">
            <v>Excluding HV</v>
          </cell>
          <cell r="AC55" t="str">
            <v>Utilities &amp; Operators</v>
          </cell>
          <cell r="AD55" t="str">
            <v>TD&amp;O</v>
          </cell>
          <cell r="AE55" t="str">
            <v>D. B&amp;T</v>
          </cell>
          <cell r="AF55" t="str">
            <v>b. Utilities - Energy</v>
          </cell>
          <cell r="AG55" t="str">
            <v>c. SAM</v>
          </cell>
          <cell r="AH55" t="str">
            <v>Brazil</v>
          </cell>
          <cell r="AI55" t="str">
            <v>H. SAM</v>
          </cell>
          <cell r="AJ55" t="str">
            <v>Brazil</v>
          </cell>
          <cell r="AK55" t="str">
            <v>a. B&amp;T</v>
          </cell>
          <cell r="AL55" t="str">
            <v>b. Utilties - Energy</v>
          </cell>
        </row>
        <row r="56">
          <cell r="A56" t="str">
            <v>FICRODMSITES_ALL</v>
          </cell>
          <cell r="B56" t="str">
            <v>FICRODM</v>
          </cell>
          <cell r="C56" t="str">
            <v>SITES_ALL</v>
          </cell>
          <cell r="D56" t="str">
            <v>FIC</v>
          </cell>
          <cell r="E56" t="str">
            <v>Ficap Rodmill</v>
          </cell>
          <cell r="F56" t="str">
            <v>SOUTH AMERICA</v>
          </cell>
          <cell r="G56" t="str">
            <v>Brazil</v>
          </cell>
          <cell r="H56" t="str">
            <v>BRC</v>
          </cell>
          <cell r="I56" t="str">
            <v>BRL</v>
          </cell>
          <cell r="J56" t="str">
            <v>F. SOUTH AMERICA</v>
          </cell>
          <cell r="K56" t="str">
            <v>B_SOUTH AMERICA_ROD</v>
          </cell>
          <cell r="L56" t="str">
            <v>Brazil</v>
          </cell>
          <cell r="M56" t="str">
            <v>7_Electrical_Wires</v>
          </cell>
          <cell r="N56" t="str">
            <v>H. SAM</v>
          </cell>
          <cell r="O56" t="str">
            <v>Brazil</v>
          </cell>
          <cell r="P56" t="str">
            <v>d. Metallurgy</v>
          </cell>
          <cell r="Q56" t="str">
            <v>Metallurgy</v>
          </cell>
          <cell r="R56" t="str">
            <v>E. Other bus.</v>
          </cell>
          <cell r="S56" t="str">
            <v>a. Metallurgy</v>
          </cell>
          <cell r="T56" t="str">
            <v>a. Metallurgy</v>
          </cell>
          <cell r="U56" t="str">
            <v>Brazil</v>
          </cell>
          <cell r="V56" t="str">
            <v>AMERICANA/RIO</v>
          </cell>
          <cell r="W56" t="str">
            <v>SOUTH AMERICA</v>
          </cell>
          <cell r="X56" t="str">
            <v>All plants</v>
          </cell>
          <cell r="Y56" t="str">
            <v>Ficap</v>
          </cell>
          <cell r="Z56" t="str">
            <v>FIC</v>
          </cell>
          <cell r="AA56" t="str">
            <v>Consolidated</v>
          </cell>
          <cell r="AB56" t="str">
            <v>Excluding HV</v>
          </cell>
          <cell r="AC56" t="str">
            <v>Metallurgy</v>
          </cell>
          <cell r="AD56" t="str">
            <v>Other</v>
          </cell>
          <cell r="AE56" t="str">
            <v>E. Other bus.</v>
          </cell>
          <cell r="AF56" t="str">
            <v>a. Metallurgy</v>
          </cell>
          <cell r="AG56" t="str">
            <v>a. Metallurgy</v>
          </cell>
          <cell r="AH56" t="str">
            <v>Brazil</v>
          </cell>
          <cell r="AI56" t="str">
            <v>H. SAM</v>
          </cell>
          <cell r="AJ56" t="str">
            <v>Brazil</v>
          </cell>
          <cell r="AK56" t="str">
            <v>d. Metallurgy</v>
          </cell>
          <cell r="AL56" t="str">
            <v>Metallurgy</v>
          </cell>
        </row>
        <row r="57">
          <cell r="A57" t="str">
            <v>FICSPECSITES_ALL</v>
          </cell>
          <cell r="B57" t="str">
            <v>FICSPEC</v>
          </cell>
          <cell r="C57" t="str">
            <v>SITES_ALL</v>
          </cell>
          <cell r="D57" t="str">
            <v>FIC</v>
          </cell>
          <cell r="E57" t="str">
            <v>Ficap Industrial Applications</v>
          </cell>
          <cell r="F57" t="str">
            <v>SOUTH AMERICA</v>
          </cell>
          <cell r="G57" t="str">
            <v>Brazil</v>
          </cell>
          <cell r="H57" t="str">
            <v>BRC</v>
          </cell>
          <cell r="I57" t="str">
            <v>BRL</v>
          </cell>
          <cell r="J57" t="str">
            <v>F. SOUTH AMERICA</v>
          </cell>
          <cell r="K57" t="str">
            <v>A_SOUTH AMERICA_CABLES</v>
          </cell>
          <cell r="L57" t="str">
            <v>Brazil</v>
          </cell>
          <cell r="M57" t="str">
            <v>3_Industry</v>
          </cell>
          <cell r="N57" t="str">
            <v>H. SAM</v>
          </cell>
          <cell r="O57" t="str">
            <v>Brazil</v>
          </cell>
          <cell r="P57" t="str">
            <v>b. ISP</v>
          </cell>
          <cell r="Q57" t="str">
            <v>Industry</v>
          </cell>
          <cell r="R57" t="str">
            <v>B. Industry</v>
          </cell>
          <cell r="S57" t="str">
            <v>a. Industry excl. Harnesses</v>
          </cell>
          <cell r="T57" t="str">
            <v>c. SAM</v>
          </cell>
          <cell r="U57" t="str">
            <v>Brazil</v>
          </cell>
          <cell r="V57" t="str">
            <v>AMERICANA/RIO</v>
          </cell>
          <cell r="W57" t="str">
            <v>SOUTH AMERICA</v>
          </cell>
          <cell r="X57" t="str">
            <v>All plants</v>
          </cell>
          <cell r="Y57" t="str">
            <v>Ficap</v>
          </cell>
          <cell r="Z57" t="str">
            <v>FIC</v>
          </cell>
          <cell r="AA57" t="str">
            <v>Consolidated</v>
          </cell>
          <cell r="AB57" t="str">
            <v>Excluding HV</v>
          </cell>
          <cell r="AC57" t="str">
            <v>Industry</v>
          </cell>
          <cell r="AD57" t="str">
            <v>Industry</v>
          </cell>
          <cell r="AE57" t="str">
            <v>B. Industry</v>
          </cell>
          <cell r="AF57" t="str">
            <v>a. Industry excl. Harnesses</v>
          </cell>
          <cell r="AG57" t="str">
            <v>c. SAM</v>
          </cell>
          <cell r="AH57" t="str">
            <v>Brazil</v>
          </cell>
          <cell r="AI57" t="str">
            <v>H. SAM</v>
          </cell>
          <cell r="AJ57" t="str">
            <v>Brazil</v>
          </cell>
          <cell r="AK57" t="str">
            <v>b. ISP</v>
          </cell>
          <cell r="AL57" t="str">
            <v>Industry</v>
          </cell>
        </row>
        <row r="58">
          <cell r="A58" t="str">
            <v>GHANOPESITES_ALL</v>
          </cell>
          <cell r="B58" t="str">
            <v>GHANOPE</v>
          </cell>
          <cell r="C58" t="str">
            <v>SITES_ALL</v>
          </cell>
          <cell r="D58" t="str">
            <v>GHA</v>
          </cell>
          <cell r="E58" t="str">
            <v>Nexans Kabelmetal (Ghana) Limited HQ</v>
          </cell>
          <cell r="F58" t="str">
            <v>MERA</v>
          </cell>
          <cell r="G58" t="str">
            <v>Ghana</v>
          </cell>
          <cell r="H58" t="str">
            <v>GHA</v>
          </cell>
          <cell r="I58" t="str">
            <v>GHC</v>
          </cell>
          <cell r="J58" t="str">
            <v>H. MERA</v>
          </cell>
          <cell r="K58" t="str">
            <v>H. MERA conso</v>
          </cell>
          <cell r="L58" t="str">
            <v>Ghana</v>
          </cell>
          <cell r="M58" t="str">
            <v>9_Non allocated</v>
          </cell>
          <cell r="N58" t="str">
            <v>J. MERA</v>
          </cell>
          <cell r="O58" t="str">
            <v>Ghana</v>
          </cell>
          <cell r="P58" t="str">
            <v>z. Other</v>
          </cell>
          <cell r="Q58" t="str">
            <v>z. Other</v>
          </cell>
          <cell r="R58" t="str">
            <v>E. Other bus.</v>
          </cell>
          <cell r="S58" t="str">
            <v>b. Corporate</v>
          </cell>
          <cell r="T58" t="str">
            <v>b. Corporate</v>
          </cell>
          <cell r="U58" t="str">
            <v>h. MERA</v>
          </cell>
          <cell r="V58" t="str">
            <v>Tema</v>
          </cell>
          <cell r="W58" t="str">
            <v>MERA</v>
          </cell>
          <cell r="X58" t="str">
            <v>All plants</v>
          </cell>
          <cell r="Y58" t="str">
            <v>Nexans Kabelmetal (Ghana) Limited</v>
          </cell>
          <cell r="AA58" t="str">
            <v>Consolidated</v>
          </cell>
          <cell r="AB58" t="str">
            <v>Excluding HV</v>
          </cell>
          <cell r="AC58" t="str">
            <v>Other</v>
          </cell>
          <cell r="AD58" t="str">
            <v>Other</v>
          </cell>
          <cell r="AE58" t="str">
            <v>E. Other bus.</v>
          </cell>
          <cell r="AF58" t="str">
            <v>b. Corporate</v>
          </cell>
          <cell r="AG58" t="str">
            <v>b. Corporate</v>
          </cell>
          <cell r="AH58" t="str">
            <v>h. MERA</v>
          </cell>
          <cell r="AI58" t="str">
            <v>J. MERA</v>
          </cell>
          <cell r="AJ58" t="str">
            <v>Ghana</v>
          </cell>
          <cell r="AK58" t="str">
            <v>z. Other</v>
          </cell>
          <cell r="AL58" t="str">
            <v>z. Other</v>
          </cell>
        </row>
        <row r="59">
          <cell r="A59" t="str">
            <v>GHAPOWESITES_ALL</v>
          </cell>
          <cell r="B59" t="str">
            <v>GHAPOWE</v>
          </cell>
          <cell r="C59" t="str">
            <v>SITES_ALL</v>
          </cell>
          <cell r="D59" t="str">
            <v>GHA</v>
          </cell>
          <cell r="E59" t="str">
            <v>Nexans Kabelmetal (Ghana) Limited Energy Networks</v>
          </cell>
          <cell r="F59" t="str">
            <v>MERA</v>
          </cell>
          <cell r="G59" t="str">
            <v>Ghana</v>
          </cell>
          <cell r="H59" t="str">
            <v>GHA</v>
          </cell>
          <cell r="I59" t="str">
            <v>GHC</v>
          </cell>
          <cell r="J59" t="str">
            <v>H. MERA</v>
          </cell>
          <cell r="K59" t="str">
            <v>H. MERA conso</v>
          </cell>
          <cell r="L59" t="str">
            <v>Ghana</v>
          </cell>
          <cell r="M59" t="str">
            <v>2_Utilities - Energy</v>
          </cell>
          <cell r="N59" t="str">
            <v>J. MERA</v>
          </cell>
          <cell r="O59" t="str">
            <v>Ghana</v>
          </cell>
          <cell r="P59" t="str">
            <v>a. B&amp;T</v>
          </cell>
          <cell r="Q59" t="str">
            <v>b. Utilties - Energy</v>
          </cell>
          <cell r="R59" t="str">
            <v>D. B&amp;T</v>
          </cell>
          <cell r="S59" t="str">
            <v>b. Utilities - Energy</v>
          </cell>
          <cell r="T59" t="str">
            <v>e. MERA</v>
          </cell>
          <cell r="U59" t="str">
            <v>Ghana</v>
          </cell>
          <cell r="V59" t="str">
            <v>Tema</v>
          </cell>
          <cell r="W59" t="str">
            <v>MERA</v>
          </cell>
          <cell r="X59" t="str">
            <v>All plants</v>
          </cell>
          <cell r="Y59" t="str">
            <v>Nexans Kabelmetal (Ghana) Limited</v>
          </cell>
          <cell r="AA59" t="str">
            <v>Consolidated</v>
          </cell>
          <cell r="AB59" t="str">
            <v>Excluding HV</v>
          </cell>
          <cell r="AC59" t="str">
            <v>Utilities &amp; Operators</v>
          </cell>
          <cell r="AD59" t="str">
            <v>TD&amp;O</v>
          </cell>
          <cell r="AE59" t="str">
            <v>D. B&amp;T</v>
          </cell>
          <cell r="AF59" t="str">
            <v>b. Utilities - Energy</v>
          </cell>
          <cell r="AG59" t="str">
            <v>e. MERA</v>
          </cell>
          <cell r="AH59" t="str">
            <v>Ghana</v>
          </cell>
          <cell r="AI59" t="str">
            <v>J. MERA</v>
          </cell>
          <cell r="AJ59" t="str">
            <v>Ghana</v>
          </cell>
          <cell r="AK59" t="str">
            <v>a. B&amp;T</v>
          </cell>
          <cell r="AL59" t="str">
            <v>b. Utilties - Energy</v>
          </cell>
        </row>
        <row r="60">
          <cell r="A60" t="str">
            <v>GPHNOPESITES_ALL</v>
          </cell>
          <cell r="B60" t="str">
            <v>GPHNOPE</v>
          </cell>
          <cell r="C60" t="str">
            <v>SITES_ALL</v>
          </cell>
          <cell r="D60" t="str">
            <v>GPH</v>
          </cell>
          <cell r="E60" t="str">
            <v>GPH GmbH HQ</v>
          </cell>
          <cell r="F60" t="str">
            <v>EUROPE</v>
          </cell>
          <cell r="G60" t="str">
            <v>Germany</v>
          </cell>
          <cell r="H60" t="str">
            <v>GER</v>
          </cell>
          <cell r="I60" t="str">
            <v>EUR</v>
          </cell>
          <cell r="J60" t="str">
            <v>B. PABG</v>
          </cell>
          <cell r="K60" t="str">
            <v>B. PABG</v>
          </cell>
          <cell r="L60" t="str">
            <v>Germany</v>
          </cell>
          <cell r="M60" t="str">
            <v>HOF</v>
          </cell>
          <cell r="N60" t="str">
            <v>E. PABG</v>
          </cell>
          <cell r="O60" t="str">
            <v>z. Other</v>
          </cell>
          <cell r="P60" t="str">
            <v>Germany</v>
          </cell>
          <cell r="Q60" t="str">
            <v>HOF</v>
          </cell>
          <cell r="R60" t="str">
            <v>E. Other bus.</v>
          </cell>
          <cell r="S60" t="str">
            <v>b. Corporate</v>
          </cell>
          <cell r="T60" t="str">
            <v>b. Corporate</v>
          </cell>
          <cell r="U60" t="str">
            <v>b. PABG</v>
          </cell>
          <cell r="V60" t="str">
            <v>HOF</v>
          </cell>
          <cell r="W60" t="str">
            <v>PABG</v>
          </cell>
          <cell r="X60" t="str">
            <v>All plants</v>
          </cell>
          <cell r="Y60" t="str">
            <v>Nexans Power Accessories Germany GmbH</v>
          </cell>
          <cell r="Z60" t="str">
            <v>PAB</v>
          </cell>
          <cell r="AA60" t="str">
            <v>Consolidated</v>
          </cell>
          <cell r="AB60" t="str">
            <v>Excluding HV</v>
          </cell>
          <cell r="AC60" t="str">
            <v>Other</v>
          </cell>
          <cell r="AD60" t="str">
            <v>Other</v>
          </cell>
          <cell r="AE60" t="str">
            <v>E. Other bus.</v>
          </cell>
          <cell r="AF60" t="str">
            <v>b. Corporate</v>
          </cell>
          <cell r="AG60" t="str">
            <v>b. Corporate</v>
          </cell>
          <cell r="AH60" t="str">
            <v>b. PABG</v>
          </cell>
          <cell r="AI60" t="str">
            <v>E. PABG</v>
          </cell>
          <cell r="AJ60" t="str">
            <v>z. Other</v>
          </cell>
          <cell r="AK60" t="str">
            <v>Germany</v>
          </cell>
          <cell r="AL60" t="str">
            <v>HOF</v>
          </cell>
        </row>
        <row r="61">
          <cell r="A61" t="str">
            <v>GPHPOWASITES_ALL</v>
          </cell>
          <cell r="B61" t="str">
            <v>GPHPOWA</v>
          </cell>
          <cell r="C61" t="str">
            <v>SITES_ALL</v>
          </cell>
          <cell r="D61" t="str">
            <v>GPH</v>
          </cell>
          <cell r="E61" t="str">
            <v>GPH GmbH Energy Networks Accessories</v>
          </cell>
          <cell r="F61" t="str">
            <v>EUROPE</v>
          </cell>
          <cell r="G61" t="str">
            <v>Germany</v>
          </cell>
          <cell r="H61" t="str">
            <v>GER</v>
          </cell>
          <cell r="I61" t="str">
            <v>EUR</v>
          </cell>
          <cell r="J61" t="str">
            <v>B. PABG</v>
          </cell>
          <cell r="K61" t="str">
            <v>B. PABG</v>
          </cell>
          <cell r="L61" t="str">
            <v>Germany</v>
          </cell>
          <cell r="M61" t="str">
            <v>HOF</v>
          </cell>
          <cell r="N61" t="str">
            <v>E. PABG</v>
          </cell>
          <cell r="O61" t="str">
            <v>a. Accessories</v>
          </cell>
          <cell r="P61" t="str">
            <v>Germany</v>
          </cell>
          <cell r="Q61" t="str">
            <v>HOF</v>
          </cell>
          <cell r="R61" t="str">
            <v>D. B&amp;T</v>
          </cell>
          <cell r="S61" t="str">
            <v>b. Utilities - Energy</v>
          </cell>
          <cell r="T61" t="str">
            <v>f. PABG</v>
          </cell>
          <cell r="U61" t="str">
            <v>Germany</v>
          </cell>
          <cell r="V61" t="str">
            <v>HOF</v>
          </cell>
          <cell r="W61" t="str">
            <v>PABG</v>
          </cell>
          <cell r="X61" t="str">
            <v>All plants</v>
          </cell>
          <cell r="Y61" t="str">
            <v>Nexans Power Accessories Germany GmbH</v>
          </cell>
          <cell r="Z61" t="str">
            <v>PAB</v>
          </cell>
          <cell r="AA61" t="str">
            <v>Consolidated</v>
          </cell>
          <cell r="AB61" t="str">
            <v>Excluding HV</v>
          </cell>
          <cell r="AC61" t="str">
            <v>Utilities &amp; Operators</v>
          </cell>
          <cell r="AD61" t="str">
            <v>TD&amp;O</v>
          </cell>
          <cell r="AE61" t="str">
            <v>D. B&amp;T</v>
          </cell>
          <cell r="AF61" t="str">
            <v>b. Utilities - Energy</v>
          </cell>
          <cell r="AG61" t="str">
            <v>f. PABG</v>
          </cell>
          <cell r="AH61" t="str">
            <v>Germany</v>
          </cell>
          <cell r="AI61" t="str">
            <v>E. PABG</v>
          </cell>
          <cell r="AJ61" t="str">
            <v>a. Accessories</v>
          </cell>
          <cell r="AK61" t="str">
            <v>Germany</v>
          </cell>
          <cell r="AL61" t="str">
            <v>HOF</v>
          </cell>
        </row>
        <row r="62">
          <cell r="A62" t="str">
            <v>HNSHARNSITES_ALL</v>
          </cell>
          <cell r="B62" t="str">
            <v>HNSHARN</v>
          </cell>
          <cell r="C62" t="str">
            <v>SITES_ALL</v>
          </cell>
          <cell r="D62" t="str">
            <v>HNS</v>
          </cell>
          <cell r="E62" t="str">
            <v>Nexans Harnesses Auto &amp; Industrial Wire</v>
          </cell>
          <cell r="F62" t="str">
            <v>EUROPE</v>
          </cell>
          <cell r="G62" t="str">
            <v>Belgium</v>
          </cell>
          <cell r="H62" t="str">
            <v>BEL</v>
          </cell>
          <cell r="I62" t="str">
            <v>EUR</v>
          </cell>
          <cell r="J62" t="str">
            <v>C. HARNESSES</v>
          </cell>
          <cell r="K62" t="str">
            <v>C. HARNESSES</v>
          </cell>
          <cell r="L62" t="str">
            <v>Belgium</v>
          </cell>
          <cell r="M62" t="str">
            <v>Belgium</v>
          </cell>
          <cell r="N62" t="str">
            <v>D. HARNESSES</v>
          </cell>
          <cell r="O62" t="str">
            <v>a. Harnesses</v>
          </cell>
          <cell r="P62" t="str">
            <v>Belgium</v>
          </cell>
          <cell r="Q62" t="str">
            <v>Belgium</v>
          </cell>
          <cell r="R62" t="str">
            <v>B. Industry</v>
          </cell>
          <cell r="S62" t="str">
            <v>b. Harnesses</v>
          </cell>
          <cell r="T62" t="str">
            <v>Belgium</v>
          </cell>
          <cell r="U62" t="str">
            <v>Belgium</v>
          </cell>
          <cell r="V62" t="str">
            <v>AIWH HNS</v>
          </cell>
          <cell r="W62" t="str">
            <v>HARNESSES</v>
          </cell>
          <cell r="X62" t="str">
            <v>All plants</v>
          </cell>
          <cell r="Y62" t="str">
            <v>Nexans Harnesses</v>
          </cell>
          <cell r="Z62" t="str">
            <v>HNS</v>
          </cell>
          <cell r="AA62" t="str">
            <v>Consolidated</v>
          </cell>
          <cell r="AB62" t="str">
            <v>Excluding HV</v>
          </cell>
          <cell r="AC62" t="str">
            <v>Industry</v>
          </cell>
          <cell r="AD62" t="str">
            <v>Industry</v>
          </cell>
          <cell r="AE62" t="str">
            <v>B. Industry</v>
          </cell>
          <cell r="AF62" t="str">
            <v>b. Harnesses</v>
          </cell>
          <cell r="AG62" t="str">
            <v>Belgium</v>
          </cell>
          <cell r="AH62" t="str">
            <v>Belgium</v>
          </cell>
          <cell r="AI62" t="str">
            <v>D. HARNESSES</v>
          </cell>
          <cell r="AJ62" t="str">
            <v>a. Harnesses</v>
          </cell>
          <cell r="AK62" t="str">
            <v>Belgium</v>
          </cell>
          <cell r="AL62" t="str">
            <v>Belgium</v>
          </cell>
        </row>
        <row r="63">
          <cell r="A63" t="str">
            <v>HNSNOPESITES_ALL</v>
          </cell>
          <cell r="B63" t="str">
            <v>HNSNOPE</v>
          </cell>
          <cell r="C63" t="str">
            <v>SITES_ALL</v>
          </cell>
          <cell r="D63" t="str">
            <v>HNS</v>
          </cell>
          <cell r="E63" t="str">
            <v>Nexans Harnesses HQ</v>
          </cell>
          <cell r="F63" t="str">
            <v>EUROPE</v>
          </cell>
          <cell r="G63" t="str">
            <v>Belgium</v>
          </cell>
          <cell r="H63" t="str">
            <v>BEL</v>
          </cell>
          <cell r="I63" t="str">
            <v>EUR</v>
          </cell>
          <cell r="J63" t="str">
            <v>C. HARNESSES</v>
          </cell>
          <cell r="K63" t="str">
            <v>C. HARNESSES</v>
          </cell>
          <cell r="L63" t="str">
            <v>Belgium</v>
          </cell>
          <cell r="M63" t="str">
            <v>Belgium</v>
          </cell>
          <cell r="N63" t="str">
            <v>D. HARNESSES</v>
          </cell>
          <cell r="O63" t="str">
            <v>z. Other</v>
          </cell>
          <cell r="P63" t="str">
            <v>Belgium</v>
          </cell>
          <cell r="Q63" t="str">
            <v>Belgium</v>
          </cell>
          <cell r="R63" t="str">
            <v>E. Other bus.</v>
          </cell>
          <cell r="S63" t="str">
            <v>b. Corporate</v>
          </cell>
          <cell r="T63" t="str">
            <v>b. Corporate</v>
          </cell>
          <cell r="U63" t="str">
            <v>c. Harnesses</v>
          </cell>
          <cell r="V63" t="str">
            <v>AIWH HNS</v>
          </cell>
          <cell r="W63" t="str">
            <v>HARNESSES</v>
          </cell>
          <cell r="X63" t="str">
            <v>All plants</v>
          </cell>
          <cell r="Y63" t="str">
            <v>Nexans Harnesses</v>
          </cell>
          <cell r="Z63" t="str">
            <v>HNS</v>
          </cell>
          <cell r="AA63" t="str">
            <v>Consolidated</v>
          </cell>
          <cell r="AB63" t="str">
            <v>Excluding HV</v>
          </cell>
          <cell r="AC63" t="str">
            <v>Other</v>
          </cell>
          <cell r="AD63" t="str">
            <v>Other</v>
          </cell>
          <cell r="AE63" t="str">
            <v>E. Other bus.</v>
          </cell>
          <cell r="AF63" t="str">
            <v>b. Corporate</v>
          </cell>
          <cell r="AG63" t="str">
            <v>b. Corporate</v>
          </cell>
          <cell r="AH63" t="str">
            <v>c. Harnesses</v>
          </cell>
          <cell r="AI63" t="str">
            <v>D. HARNESSES</v>
          </cell>
          <cell r="AJ63" t="str">
            <v>z. Other</v>
          </cell>
          <cell r="AK63" t="str">
            <v>Belgium</v>
          </cell>
          <cell r="AL63" t="str">
            <v>Belgium</v>
          </cell>
        </row>
        <row r="64">
          <cell r="A64" t="str">
            <v>HTWCONDSITES_ALL</v>
          </cell>
          <cell r="B64" t="str">
            <v>HTWCOND</v>
          </cell>
          <cell r="C64" t="str">
            <v>SITES_ALL</v>
          </cell>
          <cell r="D64" t="str">
            <v>HTW</v>
          </cell>
          <cell r="E64" t="str">
            <v>Tri Wire Conductors Metallurgy</v>
          </cell>
          <cell r="F64" t="str">
            <v>EUROPE</v>
          </cell>
          <cell r="G64" t="str">
            <v>United Kingdom</v>
          </cell>
          <cell r="H64" t="str">
            <v>GBR</v>
          </cell>
          <cell r="I64" t="str">
            <v>GBP</v>
          </cell>
          <cell r="J64" t="str">
            <v>A. EUROPE Market Line</v>
          </cell>
          <cell r="K64" t="str">
            <v>F_Metallurgy Europe</v>
          </cell>
          <cell r="L64" t="str">
            <v>United Kingdom</v>
          </cell>
          <cell r="M64" t="str">
            <v>TRI WIRES</v>
          </cell>
          <cell r="N64" t="str">
            <v>F. EUROPE</v>
          </cell>
          <cell r="O64" t="str">
            <v>b. Metallurgy</v>
          </cell>
          <cell r="P64" t="str">
            <v>United Kingdom</v>
          </cell>
          <cell r="Q64" t="str">
            <v>TRI WIRES</v>
          </cell>
          <cell r="R64" t="str">
            <v>E. Other bus.</v>
          </cell>
          <cell r="S64" t="str">
            <v>a. Metallurgy</v>
          </cell>
          <cell r="T64" t="str">
            <v>a. Metallurgy</v>
          </cell>
          <cell r="U64" t="str">
            <v>United Kingdom</v>
          </cell>
          <cell r="V64" t="str">
            <v>TRI WIRES</v>
          </cell>
          <cell r="W64" t="str">
            <v>EUROPE METALLURGY</v>
          </cell>
          <cell r="X64" t="str">
            <v>All plants</v>
          </cell>
          <cell r="Y64" t="str">
            <v>Hi Wire Ltd &amp; Tri Wire Ltd</v>
          </cell>
          <cell r="Z64" t="str">
            <v>HTW</v>
          </cell>
          <cell r="AA64" t="str">
            <v>Consolidated</v>
          </cell>
          <cell r="AB64" t="str">
            <v>Excluding HV</v>
          </cell>
          <cell r="AC64" t="str">
            <v>Metallurgy</v>
          </cell>
          <cell r="AD64" t="str">
            <v>Other</v>
          </cell>
          <cell r="AE64" t="str">
            <v>E. Other bus.</v>
          </cell>
          <cell r="AF64" t="str">
            <v>a. Metallurgy</v>
          </cell>
          <cell r="AG64" t="str">
            <v>a. Metallurgy</v>
          </cell>
          <cell r="AH64" t="str">
            <v>United Kingdom</v>
          </cell>
          <cell r="AI64" t="str">
            <v>F. EUROPE</v>
          </cell>
          <cell r="AJ64" t="str">
            <v>b. Metallurgy</v>
          </cell>
          <cell r="AK64" t="str">
            <v>United Kingdom</v>
          </cell>
          <cell r="AL64" t="str">
            <v>TRI WIRES</v>
          </cell>
        </row>
        <row r="65">
          <cell r="A65" t="str">
            <v>HTWNOPESITES_ALL</v>
          </cell>
          <cell r="B65" t="str">
            <v>HTWNOPE</v>
          </cell>
          <cell r="C65" t="str">
            <v>SITES_ALL</v>
          </cell>
          <cell r="D65" t="str">
            <v>HTW</v>
          </cell>
          <cell r="E65" t="str">
            <v>Hi &amp; Tri Wire HQ</v>
          </cell>
          <cell r="F65" t="str">
            <v>EUROPE</v>
          </cell>
          <cell r="G65" t="str">
            <v>United Kingdom</v>
          </cell>
          <cell r="H65" t="str">
            <v>GBR</v>
          </cell>
          <cell r="I65" t="str">
            <v>GBP</v>
          </cell>
          <cell r="J65" t="str">
            <v>A. EUROPE Market Line</v>
          </cell>
          <cell r="K65" t="str">
            <v>Z_Other</v>
          </cell>
          <cell r="L65" t="str">
            <v>United Kingdom</v>
          </cell>
          <cell r="M65" t="str">
            <v>TRI WIRES</v>
          </cell>
          <cell r="N65" t="str">
            <v>F. EUROPE</v>
          </cell>
          <cell r="O65" t="str">
            <v>z. Other</v>
          </cell>
          <cell r="P65" t="str">
            <v>United Kingdom</v>
          </cell>
          <cell r="Q65" t="str">
            <v>TRI WIRES</v>
          </cell>
          <cell r="R65" t="str">
            <v>E. Other bus.</v>
          </cell>
          <cell r="S65" t="str">
            <v>b. Corporate</v>
          </cell>
          <cell r="T65" t="str">
            <v>b. Corporate</v>
          </cell>
          <cell r="U65" t="str">
            <v>a. Europe</v>
          </cell>
          <cell r="V65" t="str">
            <v>TRI WIRES</v>
          </cell>
          <cell r="W65" t="str">
            <v>EUROPE METALLURGY</v>
          </cell>
          <cell r="X65" t="str">
            <v>All plants</v>
          </cell>
          <cell r="Y65" t="str">
            <v>Hi Wire Ltd &amp; Tri Wire Ltd</v>
          </cell>
          <cell r="Z65" t="str">
            <v>HTW</v>
          </cell>
          <cell r="AA65" t="str">
            <v>Consolidated</v>
          </cell>
          <cell r="AB65" t="str">
            <v>Excluding HV</v>
          </cell>
          <cell r="AC65" t="str">
            <v>Other</v>
          </cell>
          <cell r="AD65" t="str">
            <v>Other</v>
          </cell>
          <cell r="AE65" t="str">
            <v>E. Other bus.</v>
          </cell>
          <cell r="AF65" t="str">
            <v>b. Corporate</v>
          </cell>
          <cell r="AG65" t="str">
            <v>b. Corporate</v>
          </cell>
          <cell r="AH65" t="str">
            <v>a. Europe</v>
          </cell>
          <cell r="AI65" t="str">
            <v>F. EUROPE</v>
          </cell>
          <cell r="AJ65" t="str">
            <v>z. Other</v>
          </cell>
          <cell r="AK65" t="str">
            <v>United Kingdom</v>
          </cell>
          <cell r="AL65" t="str">
            <v>TRI WIRES</v>
          </cell>
        </row>
        <row r="66">
          <cell r="A66" t="str">
            <v>HVCNOHQSITES_ALL</v>
          </cell>
          <cell r="B66" t="str">
            <v>HVCNOHQ</v>
          </cell>
          <cell r="C66" t="str">
            <v>SITES_ALL</v>
          </cell>
          <cell r="D66" t="str">
            <v>HVC</v>
          </cell>
          <cell r="E66" t="str">
            <v>Adj HV&amp;UC Non Allocated HQ</v>
          </cell>
          <cell r="F66" t="str">
            <v>EUROPE</v>
          </cell>
          <cell r="G66" t="str">
            <v>Adjustment</v>
          </cell>
          <cell r="H66" t="str">
            <v>ADJ</v>
          </cell>
          <cell r="I66" t="str">
            <v>EUR</v>
          </cell>
          <cell r="J66" t="str">
            <v>D. HVUC BG</v>
          </cell>
          <cell r="K66" t="str">
            <v>Z_Other</v>
          </cell>
          <cell r="L66" t="str">
            <v>Z_Adjustment</v>
          </cell>
          <cell r="M66" t="str">
            <v>OTHER</v>
          </cell>
          <cell r="N66" t="str">
            <v>A. SLS</v>
          </cell>
          <cell r="O66" t="str">
            <v>z. Other</v>
          </cell>
          <cell r="P66" t="str">
            <v>z. Other</v>
          </cell>
          <cell r="Q66" t="str">
            <v>OTHER</v>
          </cell>
          <cell r="R66" t="str">
            <v>E. Other bus.</v>
          </cell>
          <cell r="S66" t="str">
            <v>b. Corporate</v>
          </cell>
          <cell r="T66" t="str">
            <v>b. Corporate</v>
          </cell>
          <cell r="U66" t="str">
            <v>d. HV</v>
          </cell>
          <cell r="V66" t="str">
            <v>OTHER</v>
          </cell>
          <cell r="W66" t="str">
            <v>HVUC-Others</v>
          </cell>
          <cell r="X66" t="str">
            <v>All plants</v>
          </cell>
          <cell r="Y66" t="str">
            <v>Adj Zone High Voltage &amp; Underwater Cables</v>
          </cell>
          <cell r="Z66" t="str">
            <v>HVC</v>
          </cell>
          <cell r="AA66" t="str">
            <v>Consolidated</v>
          </cell>
          <cell r="AB66" t="str">
            <v>Excluding HV</v>
          </cell>
          <cell r="AC66" t="str">
            <v>Other</v>
          </cell>
          <cell r="AD66" t="str">
            <v>Other</v>
          </cell>
          <cell r="AE66" t="str">
            <v>E. Other bus.</v>
          </cell>
          <cell r="AF66" t="str">
            <v>b. Corporate</v>
          </cell>
          <cell r="AG66" t="str">
            <v>b. Corporate</v>
          </cell>
          <cell r="AH66" t="str">
            <v>d. HV</v>
          </cell>
          <cell r="AI66" t="str">
            <v>A. SLS</v>
          </cell>
          <cell r="AJ66" t="str">
            <v>z. Other</v>
          </cell>
          <cell r="AK66" t="str">
            <v>z. Other</v>
          </cell>
          <cell r="AL66" t="str">
            <v>OTHER</v>
          </cell>
        </row>
        <row r="67">
          <cell r="A67" t="str">
            <v>HVCNOPESITES_ALL</v>
          </cell>
          <cell r="B67" t="str">
            <v>HVCNOPE</v>
          </cell>
          <cell r="C67" t="str">
            <v>SITES_ALL</v>
          </cell>
          <cell r="D67" t="str">
            <v>HVC</v>
          </cell>
          <cell r="E67" t="str">
            <v>Adj HV&amp;UC HQ</v>
          </cell>
          <cell r="F67" t="str">
            <v>EUROPE</v>
          </cell>
          <cell r="G67" t="str">
            <v>Adjustment</v>
          </cell>
          <cell r="H67" t="str">
            <v>ADJ</v>
          </cell>
          <cell r="I67" t="str">
            <v>EUR</v>
          </cell>
          <cell r="J67" t="str">
            <v>D. HVUC BG</v>
          </cell>
          <cell r="K67" t="str">
            <v>Z_Other</v>
          </cell>
          <cell r="L67" t="str">
            <v>Z_Adjustment</v>
          </cell>
          <cell r="M67" t="str">
            <v>OTHER</v>
          </cell>
          <cell r="N67" t="str">
            <v>A. SLS</v>
          </cell>
          <cell r="O67" t="str">
            <v>z. Other</v>
          </cell>
          <cell r="P67" t="str">
            <v>z. Other</v>
          </cell>
          <cell r="Q67" t="str">
            <v>OTHER</v>
          </cell>
          <cell r="R67" t="str">
            <v>E. Other bus.</v>
          </cell>
          <cell r="S67" t="str">
            <v>b. Corporate</v>
          </cell>
          <cell r="T67" t="str">
            <v>b. Corporate</v>
          </cell>
          <cell r="U67" t="str">
            <v>d. HV</v>
          </cell>
          <cell r="V67" t="str">
            <v>OTHER</v>
          </cell>
          <cell r="W67" t="str">
            <v>HVUC-Others</v>
          </cell>
          <cell r="X67" t="str">
            <v>All plants</v>
          </cell>
          <cell r="Y67" t="str">
            <v>Adj Zone High Voltage &amp; Underwater Cables</v>
          </cell>
          <cell r="Z67" t="str">
            <v>HVC</v>
          </cell>
          <cell r="AA67" t="str">
            <v>Consolidated</v>
          </cell>
          <cell r="AB67" t="str">
            <v>Excluding HV</v>
          </cell>
          <cell r="AC67" t="str">
            <v>Other</v>
          </cell>
          <cell r="AD67" t="str">
            <v>Other</v>
          </cell>
          <cell r="AE67" t="str">
            <v>E. Other bus.</v>
          </cell>
          <cell r="AF67" t="str">
            <v>b. Corporate</v>
          </cell>
          <cell r="AG67" t="str">
            <v>b. Corporate</v>
          </cell>
          <cell r="AH67" t="str">
            <v>d. HV</v>
          </cell>
          <cell r="AI67" t="str">
            <v>A. SLS</v>
          </cell>
          <cell r="AJ67" t="str">
            <v>z. Other</v>
          </cell>
          <cell r="AK67" t="str">
            <v>z. Other</v>
          </cell>
          <cell r="AL67" t="str">
            <v>OTHER</v>
          </cell>
        </row>
        <row r="68">
          <cell r="A68" t="str">
            <v>ICCNOPESITES_ALL</v>
          </cell>
          <cell r="B68" t="str">
            <v>ICCNOPE</v>
          </cell>
          <cell r="C68" t="str">
            <v>SITES_ALL</v>
          </cell>
          <cell r="D68" t="str">
            <v>ICC</v>
          </cell>
          <cell r="E68" t="str">
            <v>International Cables Cy HQ</v>
          </cell>
          <cell r="F68" t="str">
            <v>MERA</v>
          </cell>
          <cell r="G68" t="str">
            <v>Egypt</v>
          </cell>
          <cell r="H68" t="str">
            <v>EGC</v>
          </cell>
          <cell r="I68" t="str">
            <v>EGP</v>
          </cell>
          <cell r="J68" t="str">
            <v>H. MERA</v>
          </cell>
          <cell r="K68" t="str">
            <v>H. MERA conso</v>
          </cell>
          <cell r="L68" t="str">
            <v>Egypt</v>
          </cell>
          <cell r="M68" t="str">
            <v>9_Non allocated</v>
          </cell>
          <cell r="N68" t="str">
            <v>J. MERA</v>
          </cell>
          <cell r="O68" t="str">
            <v>Egypt</v>
          </cell>
          <cell r="P68" t="str">
            <v>z. Other</v>
          </cell>
          <cell r="Q68" t="str">
            <v>z. Other</v>
          </cell>
          <cell r="R68" t="str">
            <v>E. Other bus.</v>
          </cell>
          <cell r="S68" t="str">
            <v>b. Corporate</v>
          </cell>
          <cell r="T68" t="str">
            <v>b. Corporate</v>
          </cell>
          <cell r="U68" t="str">
            <v>h. MERA</v>
          </cell>
          <cell r="V68" t="str">
            <v>10th of RAMADAN</v>
          </cell>
          <cell r="W68" t="str">
            <v>MERA</v>
          </cell>
          <cell r="X68" t="str">
            <v>All plants</v>
          </cell>
          <cell r="Y68" t="str">
            <v>International Cables Company</v>
          </cell>
          <cell r="Z68" t="str">
            <v>ICC</v>
          </cell>
          <cell r="AA68" t="str">
            <v>Consolidated</v>
          </cell>
          <cell r="AB68" t="str">
            <v>Excluding HV</v>
          </cell>
          <cell r="AC68" t="str">
            <v>Other</v>
          </cell>
          <cell r="AD68" t="str">
            <v>Other</v>
          </cell>
          <cell r="AE68" t="str">
            <v>E. Other bus.</v>
          </cell>
          <cell r="AF68" t="str">
            <v>b. Corporate</v>
          </cell>
          <cell r="AG68" t="str">
            <v>b. Corporate</v>
          </cell>
          <cell r="AH68" t="str">
            <v>h. MERA</v>
          </cell>
          <cell r="AI68" t="str">
            <v>J. MERA</v>
          </cell>
          <cell r="AJ68" t="str">
            <v>Egypt</v>
          </cell>
          <cell r="AK68" t="str">
            <v>z. Other</v>
          </cell>
          <cell r="AL68" t="str">
            <v>z. Other</v>
          </cell>
        </row>
        <row r="69">
          <cell r="A69" t="str">
            <v>ICCPOWESITES_ALL</v>
          </cell>
          <cell r="B69" t="str">
            <v>ICCPOWE</v>
          </cell>
          <cell r="C69" t="str">
            <v>SITES_ALL</v>
          </cell>
          <cell r="D69" t="str">
            <v>ICC</v>
          </cell>
          <cell r="E69" t="str">
            <v>International Cables Cy Energy networks</v>
          </cell>
          <cell r="F69" t="str">
            <v>MERA</v>
          </cell>
          <cell r="G69" t="str">
            <v>Egypt</v>
          </cell>
          <cell r="H69" t="str">
            <v>EGC</v>
          </cell>
          <cell r="I69" t="str">
            <v>EGP</v>
          </cell>
          <cell r="J69" t="str">
            <v>H. MERA</v>
          </cell>
          <cell r="K69" t="str">
            <v>H. MERA conso</v>
          </cell>
          <cell r="L69" t="str">
            <v>Egypt</v>
          </cell>
          <cell r="M69" t="str">
            <v>2_Utilities - Energy</v>
          </cell>
          <cell r="N69" t="str">
            <v>J. MERA</v>
          </cell>
          <cell r="O69" t="str">
            <v>Egypt</v>
          </cell>
          <cell r="P69" t="str">
            <v>a. B&amp;T</v>
          </cell>
          <cell r="Q69" t="str">
            <v>b. Utilties - Energy</v>
          </cell>
          <cell r="R69" t="str">
            <v>D. B&amp;T</v>
          </cell>
          <cell r="S69" t="str">
            <v>b. Utilities - Energy</v>
          </cell>
          <cell r="T69" t="str">
            <v>e. MERA</v>
          </cell>
          <cell r="U69" t="str">
            <v>Egypt</v>
          </cell>
          <cell r="V69" t="str">
            <v>10th of RAMADAN</v>
          </cell>
          <cell r="W69" t="str">
            <v>MERA</v>
          </cell>
          <cell r="X69" t="str">
            <v>All plants</v>
          </cell>
          <cell r="Y69" t="str">
            <v>International Cables Company</v>
          </cell>
          <cell r="Z69" t="str">
            <v>ICC</v>
          </cell>
          <cell r="AA69" t="str">
            <v>Consolidated</v>
          </cell>
          <cell r="AB69" t="str">
            <v>Excluding HV</v>
          </cell>
          <cell r="AC69" t="str">
            <v>Utilities &amp; Operators</v>
          </cell>
          <cell r="AD69" t="str">
            <v>TD&amp;O</v>
          </cell>
          <cell r="AE69" t="str">
            <v>D. B&amp;T</v>
          </cell>
          <cell r="AF69" t="str">
            <v>b. Utilities - Energy</v>
          </cell>
          <cell r="AG69" t="str">
            <v>e. MERA</v>
          </cell>
          <cell r="AH69" t="str">
            <v>Egypt</v>
          </cell>
          <cell r="AI69" t="str">
            <v>J. MERA</v>
          </cell>
          <cell r="AJ69" t="str">
            <v>Egypt</v>
          </cell>
          <cell r="AK69" t="str">
            <v>a. B&amp;T</v>
          </cell>
          <cell r="AL69" t="str">
            <v>b. Utilties - Energy</v>
          </cell>
        </row>
        <row r="70">
          <cell r="A70" t="str">
            <v>IDCCABSSITES_ALL</v>
          </cell>
          <cell r="B70" t="str">
            <v>IDCCABS</v>
          </cell>
          <cell r="C70" t="str">
            <v>SITES_ALL</v>
          </cell>
          <cell r="D70" t="str">
            <v>IDC</v>
          </cell>
          <cell r="E70" t="str">
            <v>Indeco Cabling Systems</v>
          </cell>
          <cell r="F70" t="str">
            <v>SOUTH AMERICA</v>
          </cell>
          <cell r="G70" t="str">
            <v>Peru</v>
          </cell>
          <cell r="H70" t="str">
            <v>PER</v>
          </cell>
          <cell r="I70" t="str">
            <v>USD</v>
          </cell>
          <cell r="J70" t="str">
            <v>F. SOUTH AMERICA</v>
          </cell>
          <cell r="K70" t="str">
            <v>A_SOUTH AMERICA_CABLES</v>
          </cell>
          <cell r="L70" t="str">
            <v>Peru_Cables</v>
          </cell>
          <cell r="M70" t="str">
            <v>4_LC&amp;S</v>
          </cell>
          <cell r="N70" t="str">
            <v>H. SAM</v>
          </cell>
          <cell r="O70" t="str">
            <v>Peru</v>
          </cell>
          <cell r="P70" t="str">
            <v>c. TD</v>
          </cell>
          <cell r="Q70" t="str">
            <v>a. LC&amp;S</v>
          </cell>
          <cell r="R70" t="str">
            <v>C. T&amp;D</v>
          </cell>
          <cell r="S70" t="str">
            <v>b. LC&amp;S</v>
          </cell>
          <cell r="T70" t="str">
            <v>b. SAM</v>
          </cell>
          <cell r="U70" t="str">
            <v>Peru</v>
          </cell>
          <cell r="V70" t="str">
            <v xml:space="preserve">LIMA </v>
          </cell>
          <cell r="W70" t="str">
            <v>SOUTH AMERICA</v>
          </cell>
          <cell r="X70" t="str">
            <v>All plants</v>
          </cell>
          <cell r="Y70" t="str">
            <v>Indeco</v>
          </cell>
          <cell r="Z70" t="str">
            <v>IDC</v>
          </cell>
          <cell r="AA70" t="str">
            <v>Consolidated</v>
          </cell>
          <cell r="AB70" t="str">
            <v>Excluding HV</v>
          </cell>
          <cell r="AC70" t="str">
            <v>Distributors &amp; Installers</v>
          </cell>
          <cell r="AD70" t="str">
            <v>Distributors &amp; Installers</v>
          </cell>
          <cell r="AE70" t="str">
            <v>C. T&amp;D</v>
          </cell>
          <cell r="AF70" t="str">
            <v>a. LAN</v>
          </cell>
          <cell r="AG70" t="str">
            <v>c. SAM</v>
          </cell>
          <cell r="AH70" t="str">
            <v>Peru</v>
          </cell>
          <cell r="AI70" t="str">
            <v>H. SAM</v>
          </cell>
          <cell r="AJ70" t="str">
            <v>Peru</v>
          </cell>
          <cell r="AK70" t="str">
            <v>c. TD</v>
          </cell>
          <cell r="AL70" t="str">
            <v>a. LC&amp;S</v>
          </cell>
        </row>
        <row r="71">
          <cell r="A71" t="str">
            <v>IDCCOPPSITES_ALL</v>
          </cell>
          <cell r="B71" t="str">
            <v>IDCCOPP</v>
          </cell>
          <cell r="C71" t="str">
            <v>SITES_ALL</v>
          </cell>
          <cell r="D71" t="str">
            <v>IDC</v>
          </cell>
          <cell r="E71" t="str">
            <v>Indeco Copper Cable Networks</v>
          </cell>
          <cell r="F71" t="str">
            <v>SOUTH AMERICA</v>
          </cell>
          <cell r="G71" t="str">
            <v>Peru</v>
          </cell>
          <cell r="H71" t="str">
            <v>PER</v>
          </cell>
          <cell r="I71" t="str">
            <v>USD</v>
          </cell>
          <cell r="J71" t="str">
            <v>F. SOUTH AMERICA</v>
          </cell>
          <cell r="K71" t="str">
            <v>A_SOUTH AMERICA_CABLES</v>
          </cell>
          <cell r="L71" t="str">
            <v>Peru_Cables</v>
          </cell>
          <cell r="M71" t="str">
            <v>5_Operators - Telecom</v>
          </cell>
          <cell r="N71" t="str">
            <v>H. SAM</v>
          </cell>
          <cell r="O71" t="str">
            <v>Peru</v>
          </cell>
          <cell r="P71" t="str">
            <v>c. TD</v>
          </cell>
          <cell r="Q71" t="str">
            <v>b. Telecom Infra</v>
          </cell>
          <cell r="R71" t="str">
            <v>C. T&amp;D</v>
          </cell>
          <cell r="S71" t="str">
            <v>c. Telecom infra</v>
          </cell>
          <cell r="T71" t="str">
            <v>b. SAM</v>
          </cell>
          <cell r="U71" t="str">
            <v>Peru</v>
          </cell>
          <cell r="V71" t="str">
            <v xml:space="preserve">LIMA </v>
          </cell>
          <cell r="W71" t="str">
            <v>SOUTH AMERICA</v>
          </cell>
          <cell r="X71" t="str">
            <v>All plants</v>
          </cell>
          <cell r="Y71" t="str">
            <v>Indeco</v>
          </cell>
          <cell r="Z71" t="str">
            <v>IDC</v>
          </cell>
          <cell r="AA71" t="str">
            <v>Consolidated</v>
          </cell>
          <cell r="AB71" t="str">
            <v>Excluding HV</v>
          </cell>
          <cell r="AC71" t="str">
            <v>Utilities &amp; Operators</v>
          </cell>
          <cell r="AD71" t="str">
            <v>TD&amp;O</v>
          </cell>
          <cell r="AE71" t="str">
            <v>C. T&amp;D</v>
          </cell>
          <cell r="AF71" t="str">
            <v>b. Telecom infra</v>
          </cell>
          <cell r="AG71" t="str">
            <v>b. SAM</v>
          </cell>
          <cell r="AH71" t="str">
            <v>Peru</v>
          </cell>
          <cell r="AI71" t="str">
            <v>H. SAM</v>
          </cell>
          <cell r="AJ71" t="str">
            <v>Peru</v>
          </cell>
          <cell r="AK71" t="str">
            <v>c. TD</v>
          </cell>
          <cell r="AL71" t="str">
            <v>b. Telecom Infra</v>
          </cell>
        </row>
        <row r="72">
          <cell r="A72" t="str">
            <v>IDCEQUISITES_ALL</v>
          </cell>
          <cell r="B72" t="str">
            <v>IDCEQUI</v>
          </cell>
          <cell r="C72" t="str">
            <v>SITES_ALL</v>
          </cell>
          <cell r="D72" t="str">
            <v>IDC</v>
          </cell>
          <cell r="E72" t="str">
            <v>Indeco General Market</v>
          </cell>
          <cell r="F72" t="str">
            <v>SOUTH AMERICA</v>
          </cell>
          <cell r="G72" t="str">
            <v>Peru</v>
          </cell>
          <cell r="H72" t="str">
            <v>PER</v>
          </cell>
          <cell r="I72" t="str">
            <v>USD</v>
          </cell>
          <cell r="J72" t="str">
            <v>F. SOUTH AMERICA</v>
          </cell>
          <cell r="K72" t="str">
            <v>A_SOUTH AMERICA_CABLES</v>
          </cell>
          <cell r="L72" t="str">
            <v>Peru_Cables</v>
          </cell>
          <cell r="M72" t="str">
            <v>1_D&amp;I Energy cables</v>
          </cell>
          <cell r="N72" t="str">
            <v>H. SAM</v>
          </cell>
          <cell r="O72" t="str">
            <v>Peru</v>
          </cell>
          <cell r="P72" t="str">
            <v>a. B&amp;T</v>
          </cell>
          <cell r="Q72" t="str">
            <v>a. D&amp;I Energy Cables</v>
          </cell>
          <cell r="R72" t="str">
            <v>D. B&amp;T</v>
          </cell>
          <cell r="S72" t="str">
            <v>a. D&amp;I Energy cables</v>
          </cell>
          <cell r="T72" t="str">
            <v>c. SAM</v>
          </cell>
          <cell r="U72" t="str">
            <v>Peru</v>
          </cell>
          <cell r="V72" t="str">
            <v xml:space="preserve">LIMA </v>
          </cell>
          <cell r="W72" t="str">
            <v>SOUTH AMERICA</v>
          </cell>
          <cell r="X72" t="str">
            <v>All plants</v>
          </cell>
          <cell r="Y72" t="str">
            <v>Indeco</v>
          </cell>
          <cell r="Z72" t="str">
            <v>IDC</v>
          </cell>
          <cell r="AA72" t="str">
            <v>Consolidated</v>
          </cell>
          <cell r="AB72" t="str">
            <v>Excluding HV</v>
          </cell>
          <cell r="AC72" t="str">
            <v>Distributors &amp; Installers</v>
          </cell>
          <cell r="AD72" t="str">
            <v>Distributors &amp; Installers</v>
          </cell>
          <cell r="AE72" t="str">
            <v>D. B&amp;T</v>
          </cell>
          <cell r="AF72" t="str">
            <v>a. D&amp;I Energy cables</v>
          </cell>
          <cell r="AG72" t="str">
            <v>c. SAM</v>
          </cell>
          <cell r="AH72" t="str">
            <v>Peru</v>
          </cell>
          <cell r="AI72" t="str">
            <v>H. SAM</v>
          </cell>
          <cell r="AJ72" t="str">
            <v>Peru</v>
          </cell>
          <cell r="AK72" t="str">
            <v>a. B&amp;T</v>
          </cell>
          <cell r="AL72" t="str">
            <v>a. D&amp;I Energy Cables</v>
          </cell>
        </row>
        <row r="73">
          <cell r="A73" t="str">
            <v>IDCNOHQSITES_ALL</v>
          </cell>
          <cell r="B73" t="str">
            <v>IDCNOHQ</v>
          </cell>
          <cell r="C73" t="str">
            <v>SITES_ALL</v>
          </cell>
          <cell r="D73" t="str">
            <v>IDC</v>
          </cell>
          <cell r="E73" t="str">
            <v>Indeco Non Allocated HQ</v>
          </cell>
          <cell r="F73" t="str">
            <v>SOUTH AMERICA</v>
          </cell>
          <cell r="G73" t="str">
            <v>Peru</v>
          </cell>
          <cell r="H73" t="str">
            <v>PER</v>
          </cell>
          <cell r="I73" t="str">
            <v>USD</v>
          </cell>
          <cell r="J73" t="str">
            <v>F. SOUTH AMERICA</v>
          </cell>
          <cell r="K73" t="str">
            <v>A_SOUTH AMERICA_CABLES</v>
          </cell>
          <cell r="L73" t="str">
            <v>Z_Other</v>
          </cell>
          <cell r="M73" t="str">
            <v>9_Non allocated HQ</v>
          </cell>
          <cell r="N73" t="str">
            <v>H. SAM</v>
          </cell>
          <cell r="O73" t="str">
            <v>z. Other</v>
          </cell>
          <cell r="P73" t="str">
            <v>Peru</v>
          </cell>
          <cell r="Q73" t="str">
            <v>z. Other</v>
          </cell>
          <cell r="R73" t="str">
            <v>E. Other bus.</v>
          </cell>
          <cell r="S73" t="str">
            <v>b. Corporate</v>
          </cell>
          <cell r="T73" t="str">
            <v>b. Corporate</v>
          </cell>
          <cell r="U73" t="str">
            <v>f. SAM</v>
          </cell>
          <cell r="V73" t="str">
            <v xml:space="preserve">LIMA </v>
          </cell>
          <cell r="W73" t="str">
            <v>SOUTH AMERICA</v>
          </cell>
          <cell r="X73" t="str">
            <v>All plants</v>
          </cell>
          <cell r="Y73" t="str">
            <v>Indeco</v>
          </cell>
          <cell r="Z73" t="str">
            <v>IDC</v>
          </cell>
          <cell r="AA73" t="str">
            <v>Consolidated</v>
          </cell>
          <cell r="AB73" t="str">
            <v>Excluding HV</v>
          </cell>
          <cell r="AC73" t="str">
            <v>Other</v>
          </cell>
          <cell r="AD73" t="str">
            <v>Other</v>
          </cell>
          <cell r="AE73" t="str">
            <v>E. Other bus.</v>
          </cell>
          <cell r="AF73" t="str">
            <v>b. Corporate</v>
          </cell>
          <cell r="AG73" t="str">
            <v>b. Corporate</v>
          </cell>
          <cell r="AH73" t="str">
            <v>f. SAM</v>
          </cell>
          <cell r="AI73" t="str">
            <v>H. SAM</v>
          </cell>
          <cell r="AJ73" t="str">
            <v>z. Other</v>
          </cell>
          <cell r="AK73" t="str">
            <v>Peru</v>
          </cell>
          <cell r="AL73" t="str">
            <v>z. Other</v>
          </cell>
        </row>
        <row r="74">
          <cell r="A74" t="str">
            <v>IDCNOPESITES_ALL</v>
          </cell>
          <cell r="B74" t="str">
            <v>IDCNOPE</v>
          </cell>
          <cell r="C74" t="str">
            <v>SITES_ALL</v>
          </cell>
          <cell r="D74" t="str">
            <v>IDC</v>
          </cell>
          <cell r="E74" t="str">
            <v>Indeco HQ</v>
          </cell>
          <cell r="F74" t="str">
            <v>SOUTH AMERICA</v>
          </cell>
          <cell r="G74" t="str">
            <v>Peru</v>
          </cell>
          <cell r="H74" t="str">
            <v>PER</v>
          </cell>
          <cell r="I74" t="str">
            <v>USD</v>
          </cell>
          <cell r="J74" t="str">
            <v>F. SOUTH AMERICA</v>
          </cell>
          <cell r="K74" t="str">
            <v>A_SOUTH AMERICA_CABLES</v>
          </cell>
          <cell r="L74" t="str">
            <v>Peru_Cables</v>
          </cell>
          <cell r="M74" t="str">
            <v>9_Non allocated</v>
          </cell>
          <cell r="N74" t="str">
            <v>H. SAM</v>
          </cell>
          <cell r="O74" t="str">
            <v>Peru</v>
          </cell>
          <cell r="P74" t="str">
            <v>z. Other</v>
          </cell>
          <cell r="Q74" t="str">
            <v>z. Other</v>
          </cell>
          <cell r="R74" t="str">
            <v>E. Other bus.</v>
          </cell>
          <cell r="S74" t="str">
            <v>b. Corporate</v>
          </cell>
          <cell r="T74" t="str">
            <v>b. Corporate</v>
          </cell>
          <cell r="U74" t="str">
            <v>f. SAM</v>
          </cell>
          <cell r="V74" t="str">
            <v xml:space="preserve">LIMA </v>
          </cell>
          <cell r="W74" t="str">
            <v>SOUTH AMERICA</v>
          </cell>
          <cell r="X74" t="str">
            <v>All plants</v>
          </cell>
          <cell r="Y74" t="str">
            <v>Indeco</v>
          </cell>
          <cell r="Z74" t="str">
            <v>IDC</v>
          </cell>
          <cell r="AA74" t="str">
            <v>Consolidated</v>
          </cell>
          <cell r="AB74" t="str">
            <v>Excluding HV</v>
          </cell>
          <cell r="AC74" t="str">
            <v>Other</v>
          </cell>
          <cell r="AD74" t="str">
            <v>Other</v>
          </cell>
          <cell r="AE74" t="str">
            <v>E. Other bus.</v>
          </cell>
          <cell r="AF74" t="str">
            <v>b. Corporate</v>
          </cell>
          <cell r="AG74" t="str">
            <v>b. Corporate</v>
          </cell>
          <cell r="AH74" t="str">
            <v>f. SAM</v>
          </cell>
          <cell r="AI74" t="str">
            <v>H. SAM</v>
          </cell>
          <cell r="AJ74" t="str">
            <v>Peru</v>
          </cell>
          <cell r="AK74" t="str">
            <v>z. Other</v>
          </cell>
          <cell r="AL74" t="str">
            <v>z. Other</v>
          </cell>
        </row>
        <row r="75">
          <cell r="A75" t="str">
            <v>IDCPOWESITES_ALL</v>
          </cell>
          <cell r="B75" t="str">
            <v>IDCPOWE</v>
          </cell>
          <cell r="C75" t="str">
            <v>SITES_ALL</v>
          </cell>
          <cell r="D75" t="str">
            <v>IDC</v>
          </cell>
          <cell r="E75" t="str">
            <v>Indeco Energy Networks</v>
          </cell>
          <cell r="F75" t="str">
            <v>SOUTH AMERICA</v>
          </cell>
          <cell r="G75" t="str">
            <v>Peru</v>
          </cell>
          <cell r="H75" t="str">
            <v>PER</v>
          </cell>
          <cell r="I75" t="str">
            <v>USD</v>
          </cell>
          <cell r="J75" t="str">
            <v>F. SOUTH AMERICA</v>
          </cell>
          <cell r="K75" t="str">
            <v>A_SOUTH AMERICA_CABLES</v>
          </cell>
          <cell r="L75" t="str">
            <v>Peru_Cables</v>
          </cell>
          <cell r="M75" t="str">
            <v>2_Utilities - Energy</v>
          </cell>
          <cell r="N75" t="str">
            <v>H. SAM</v>
          </cell>
          <cell r="O75" t="str">
            <v>Peru</v>
          </cell>
          <cell r="P75" t="str">
            <v>a. B&amp;T</v>
          </cell>
          <cell r="Q75" t="str">
            <v>b. Utilties - Energy</v>
          </cell>
          <cell r="R75" t="str">
            <v>D. B&amp;T</v>
          </cell>
          <cell r="S75" t="str">
            <v>b. Utilities - Energy</v>
          </cell>
          <cell r="T75" t="str">
            <v>c. SAM</v>
          </cell>
          <cell r="U75" t="str">
            <v>Peru</v>
          </cell>
          <cell r="V75" t="str">
            <v xml:space="preserve">LIMA </v>
          </cell>
          <cell r="W75" t="str">
            <v>SOUTH AMERICA</v>
          </cell>
          <cell r="X75" t="str">
            <v>All plants</v>
          </cell>
          <cell r="Y75" t="str">
            <v>Indeco</v>
          </cell>
          <cell r="Z75" t="str">
            <v>IDC</v>
          </cell>
          <cell r="AA75" t="str">
            <v>Consolidated</v>
          </cell>
          <cell r="AB75" t="str">
            <v>Excluding HV</v>
          </cell>
          <cell r="AC75" t="str">
            <v>Utilities &amp; Operators</v>
          </cell>
          <cell r="AD75" t="str">
            <v>TD&amp;O</v>
          </cell>
          <cell r="AE75" t="str">
            <v>D. B&amp;T</v>
          </cell>
          <cell r="AF75" t="str">
            <v>b. Utilities - Energy</v>
          </cell>
          <cell r="AG75" t="str">
            <v>c. SAM</v>
          </cell>
          <cell r="AH75" t="str">
            <v>Peru</v>
          </cell>
          <cell r="AI75" t="str">
            <v>H. SAM</v>
          </cell>
          <cell r="AJ75" t="str">
            <v>Peru</v>
          </cell>
          <cell r="AK75" t="str">
            <v>a. B&amp;T</v>
          </cell>
          <cell r="AL75" t="str">
            <v>b. Utilties - Energy</v>
          </cell>
        </row>
        <row r="76">
          <cell r="A76" t="str">
            <v>IDCRODMSITES_ALL</v>
          </cell>
          <cell r="B76" t="str">
            <v>IDCRODM</v>
          </cell>
          <cell r="C76" t="str">
            <v>SITES_ALL</v>
          </cell>
          <cell r="D76" t="str">
            <v>IDC</v>
          </cell>
          <cell r="E76" t="str">
            <v>Indeco ROD</v>
          </cell>
          <cell r="F76" t="str">
            <v>SOUTH AMERICA</v>
          </cell>
          <cell r="G76" t="str">
            <v>Peru</v>
          </cell>
          <cell r="H76" t="str">
            <v>PER</v>
          </cell>
          <cell r="I76" t="str">
            <v>USD</v>
          </cell>
          <cell r="J76" t="str">
            <v>F. SOUTH AMERICA</v>
          </cell>
          <cell r="K76" t="str">
            <v>B_SOUTH AMERICA_ROD</v>
          </cell>
          <cell r="L76" t="str">
            <v>Peru_Rodmill</v>
          </cell>
          <cell r="M76" t="str">
            <v>7_Electrical_Wires</v>
          </cell>
          <cell r="N76" t="str">
            <v>H. SAM</v>
          </cell>
          <cell r="O76" t="str">
            <v>Peru</v>
          </cell>
          <cell r="P76" t="str">
            <v>d. Metallurgy</v>
          </cell>
          <cell r="Q76" t="str">
            <v>Metallurgy</v>
          </cell>
          <cell r="R76" t="str">
            <v>E. Other bus.</v>
          </cell>
          <cell r="S76" t="str">
            <v>a. Metallurgy</v>
          </cell>
          <cell r="T76" t="str">
            <v>a. Metallurgy</v>
          </cell>
          <cell r="U76" t="str">
            <v>Peru</v>
          </cell>
          <cell r="V76" t="str">
            <v>LIMA CASTING</v>
          </cell>
          <cell r="W76" t="str">
            <v>METALLURGY</v>
          </cell>
          <cell r="X76" t="str">
            <v>All plants</v>
          </cell>
          <cell r="Y76" t="str">
            <v>Indeco</v>
          </cell>
          <cell r="Z76" t="str">
            <v>IDC</v>
          </cell>
          <cell r="AA76" t="str">
            <v>Consolidated</v>
          </cell>
          <cell r="AB76" t="str">
            <v>Excluding HV</v>
          </cell>
          <cell r="AC76" t="str">
            <v>Metallurgy</v>
          </cell>
          <cell r="AD76" t="str">
            <v>Other</v>
          </cell>
          <cell r="AE76" t="str">
            <v>E. Other bus.</v>
          </cell>
          <cell r="AF76" t="str">
            <v>a. Metallurgy</v>
          </cell>
          <cell r="AG76" t="str">
            <v>a. Metallurgy</v>
          </cell>
          <cell r="AH76" t="str">
            <v>Peru</v>
          </cell>
          <cell r="AI76" t="str">
            <v>H. SAM</v>
          </cell>
          <cell r="AJ76" t="str">
            <v>Peru</v>
          </cell>
          <cell r="AK76" t="str">
            <v>d. Metallurgy</v>
          </cell>
          <cell r="AL76" t="str">
            <v>Metallurgy</v>
          </cell>
        </row>
        <row r="77">
          <cell r="A77" t="str">
            <v>IDCSPECSITES_ALL</v>
          </cell>
          <cell r="B77" t="str">
            <v>IDCSPEC</v>
          </cell>
          <cell r="C77" t="str">
            <v>SITES_ALL</v>
          </cell>
          <cell r="D77" t="str">
            <v>IDC</v>
          </cell>
          <cell r="E77" t="str">
            <v>Indeco Industrial Application</v>
          </cell>
          <cell r="F77" t="str">
            <v>SOUTH AMERICA</v>
          </cell>
          <cell r="G77" t="str">
            <v>Peru</v>
          </cell>
          <cell r="H77" t="str">
            <v>PER</v>
          </cell>
          <cell r="I77" t="str">
            <v>USD</v>
          </cell>
          <cell r="J77" t="str">
            <v>F. SOUTH AMERICA</v>
          </cell>
          <cell r="K77" t="str">
            <v>A_SOUTH AMERICA_CABLES</v>
          </cell>
          <cell r="L77" t="str">
            <v>Peru_Cables</v>
          </cell>
          <cell r="M77" t="str">
            <v>3_Industry</v>
          </cell>
          <cell r="N77" t="str">
            <v>H. SAM</v>
          </cell>
          <cell r="O77" t="str">
            <v>Peru</v>
          </cell>
          <cell r="P77" t="str">
            <v>b. ISP</v>
          </cell>
          <cell r="Q77" t="str">
            <v>Industry</v>
          </cell>
          <cell r="R77" t="str">
            <v>B. Industry</v>
          </cell>
          <cell r="S77" t="str">
            <v>a. Industry excl. Harnesses</v>
          </cell>
          <cell r="T77" t="str">
            <v>c. SAM</v>
          </cell>
          <cell r="U77" t="str">
            <v>Peru</v>
          </cell>
          <cell r="V77" t="str">
            <v xml:space="preserve">LIMA </v>
          </cell>
          <cell r="W77" t="str">
            <v>SOUTH AMERICA</v>
          </cell>
          <cell r="X77" t="str">
            <v>All plants</v>
          </cell>
          <cell r="Y77" t="str">
            <v>Indeco</v>
          </cell>
          <cell r="Z77" t="str">
            <v>IDC</v>
          </cell>
          <cell r="AA77" t="str">
            <v>Consolidated</v>
          </cell>
          <cell r="AB77" t="str">
            <v>Excluding HV</v>
          </cell>
          <cell r="AC77" t="str">
            <v>Industry</v>
          </cell>
          <cell r="AD77" t="str">
            <v>Industry</v>
          </cell>
          <cell r="AE77" t="str">
            <v>B. Industry</v>
          </cell>
          <cell r="AF77" t="str">
            <v>a. Industry excl. Harnesses</v>
          </cell>
          <cell r="AG77" t="str">
            <v>c. SAM</v>
          </cell>
          <cell r="AH77" t="str">
            <v>Peru</v>
          </cell>
          <cell r="AI77" t="str">
            <v>H. SAM</v>
          </cell>
          <cell r="AJ77" t="str">
            <v>Peru</v>
          </cell>
          <cell r="AK77" t="str">
            <v>b. ISP</v>
          </cell>
          <cell r="AL77" t="str">
            <v>Industry</v>
          </cell>
        </row>
        <row r="78">
          <cell r="A78" t="str">
            <v>IDQCABSSITES_ALL</v>
          </cell>
          <cell r="B78" t="str">
            <v>IDQCABS</v>
          </cell>
          <cell r="C78" t="str">
            <v>SITES_ALL</v>
          </cell>
          <cell r="D78" t="str">
            <v>IDQ</v>
          </cell>
          <cell r="E78" t="str">
            <v>Indelqui Cabling Systems</v>
          </cell>
          <cell r="F78" t="str">
            <v>SOUTH AMERICA</v>
          </cell>
          <cell r="G78" t="str">
            <v>Argentina</v>
          </cell>
          <cell r="H78" t="str">
            <v>ARG</v>
          </cell>
          <cell r="I78" t="str">
            <v>ARS</v>
          </cell>
          <cell r="J78" t="str">
            <v>F. SOUTH AMERICA</v>
          </cell>
          <cell r="K78" t="str">
            <v>A_SOUTH AMERICA_CABLES</v>
          </cell>
          <cell r="L78" t="str">
            <v>Argentina</v>
          </cell>
          <cell r="M78" t="str">
            <v>4_LC&amp;S</v>
          </cell>
          <cell r="N78" t="str">
            <v>H. SAM</v>
          </cell>
          <cell r="O78" t="str">
            <v>Argentina</v>
          </cell>
          <cell r="P78" t="str">
            <v>c. TD</v>
          </cell>
          <cell r="Q78" t="str">
            <v>a. LC&amp;S</v>
          </cell>
          <cell r="R78" t="str">
            <v>C. T&amp;D</v>
          </cell>
          <cell r="S78" t="str">
            <v>b. LC&amp;S</v>
          </cell>
          <cell r="T78" t="str">
            <v>b. SAM</v>
          </cell>
          <cell r="U78" t="str">
            <v>Argentina</v>
          </cell>
          <cell r="V78" t="str">
            <v>QUILMES</v>
          </cell>
          <cell r="W78" t="str">
            <v>SOUTH AMERICA</v>
          </cell>
          <cell r="X78" t="str">
            <v>All plants</v>
          </cell>
          <cell r="Y78" t="str">
            <v>Indelqui</v>
          </cell>
          <cell r="Z78" t="str">
            <v>IDQ</v>
          </cell>
          <cell r="AA78" t="str">
            <v>Consolidated</v>
          </cell>
          <cell r="AB78" t="str">
            <v>Excluding HV</v>
          </cell>
          <cell r="AC78" t="str">
            <v>Distributors &amp; Installers</v>
          </cell>
          <cell r="AD78" t="str">
            <v>Distributors &amp; Installers</v>
          </cell>
          <cell r="AE78" t="str">
            <v>C. T&amp;D</v>
          </cell>
          <cell r="AF78" t="str">
            <v>a. LAN</v>
          </cell>
          <cell r="AG78" t="str">
            <v>c. SAM</v>
          </cell>
          <cell r="AH78" t="str">
            <v>Argentina</v>
          </cell>
          <cell r="AI78" t="str">
            <v>H. SAM</v>
          </cell>
          <cell r="AJ78" t="str">
            <v>Argentina</v>
          </cell>
          <cell r="AK78" t="str">
            <v>c. TD</v>
          </cell>
          <cell r="AL78" t="str">
            <v>a. LC&amp;S</v>
          </cell>
        </row>
        <row r="79">
          <cell r="A79" t="str">
            <v>IDQFIBNSITES_ALL</v>
          </cell>
          <cell r="B79" t="str">
            <v>IDQFIBN</v>
          </cell>
          <cell r="C79" t="str">
            <v>SITES_ALL</v>
          </cell>
          <cell r="D79" t="str">
            <v>IDQ</v>
          </cell>
          <cell r="E79" t="str">
            <v>Indelqui Fiber Cable</v>
          </cell>
          <cell r="F79" t="str">
            <v>SOUTH AMERICA</v>
          </cell>
          <cell r="G79" t="str">
            <v>Argentina</v>
          </cell>
          <cell r="H79" t="str">
            <v>ARG</v>
          </cell>
          <cell r="I79" t="str">
            <v>ARS</v>
          </cell>
          <cell r="J79" t="str">
            <v>F. SOUTH AMERICA</v>
          </cell>
          <cell r="K79" t="str">
            <v>A_SOUTH AMERICA_CABLES</v>
          </cell>
          <cell r="L79" t="str">
            <v>Argentina</v>
          </cell>
          <cell r="M79" t="str">
            <v>5_Operators - Telecom</v>
          </cell>
          <cell r="N79" t="str">
            <v>H. SAM</v>
          </cell>
          <cell r="O79" t="str">
            <v>Argentina</v>
          </cell>
          <cell r="P79" t="str">
            <v>c. TD</v>
          </cell>
          <cell r="Q79" t="str">
            <v>b. Telecom Infra</v>
          </cell>
          <cell r="R79" t="str">
            <v>C. T&amp;D</v>
          </cell>
          <cell r="S79" t="str">
            <v>c. Telecom infra</v>
          </cell>
          <cell r="T79" t="str">
            <v>b. SAM</v>
          </cell>
          <cell r="U79" t="str">
            <v>Argentina</v>
          </cell>
          <cell r="V79" t="str">
            <v>QUILMES</v>
          </cell>
          <cell r="W79" t="str">
            <v>SOUTH AMERICA</v>
          </cell>
          <cell r="X79" t="str">
            <v>All plants</v>
          </cell>
          <cell r="Y79" t="str">
            <v>Indelqui</v>
          </cell>
          <cell r="Z79" t="str">
            <v>IDQ</v>
          </cell>
          <cell r="AA79" t="str">
            <v>Consolidated</v>
          </cell>
          <cell r="AB79" t="str">
            <v>Excluding HV</v>
          </cell>
          <cell r="AC79" t="str">
            <v>Utilities &amp; Operators</v>
          </cell>
          <cell r="AD79" t="str">
            <v>TD&amp;O</v>
          </cell>
          <cell r="AE79" t="str">
            <v>C. T&amp;D</v>
          </cell>
          <cell r="AF79" t="str">
            <v>b. Telecom infra</v>
          </cell>
          <cell r="AG79" t="str">
            <v>b. SAM</v>
          </cell>
          <cell r="AH79" t="str">
            <v>Argentina</v>
          </cell>
          <cell r="AI79" t="str">
            <v>H. SAM</v>
          </cell>
          <cell r="AJ79" t="str">
            <v>Argentina</v>
          </cell>
          <cell r="AK79" t="str">
            <v>c. TD</v>
          </cell>
          <cell r="AL79" t="str">
            <v>b. Telecom Infra</v>
          </cell>
        </row>
        <row r="80">
          <cell r="A80" t="str">
            <v>IDQNOPESITES_ALL</v>
          </cell>
          <cell r="B80" t="str">
            <v>IDQNOPE</v>
          </cell>
          <cell r="C80" t="str">
            <v>SITES_ALL</v>
          </cell>
          <cell r="D80" t="str">
            <v>IDQ</v>
          </cell>
          <cell r="E80" t="str">
            <v>Indelqui HQ</v>
          </cell>
          <cell r="F80" t="str">
            <v>SOUTH AMERICA</v>
          </cell>
          <cell r="G80" t="str">
            <v>Argentina</v>
          </cell>
          <cell r="H80" t="str">
            <v>ARG</v>
          </cell>
          <cell r="I80" t="str">
            <v>ARS</v>
          </cell>
          <cell r="J80" t="str">
            <v>F. SOUTH AMERICA</v>
          </cell>
          <cell r="K80" t="str">
            <v>A_SOUTH AMERICA_CABLES</v>
          </cell>
          <cell r="L80" t="str">
            <v>Argentina</v>
          </cell>
          <cell r="M80" t="str">
            <v>9_Non allocated</v>
          </cell>
          <cell r="N80" t="str">
            <v>H. SAM</v>
          </cell>
          <cell r="O80" t="str">
            <v>Argentina</v>
          </cell>
          <cell r="P80" t="str">
            <v>z. Other</v>
          </cell>
          <cell r="Q80" t="str">
            <v>z. Other</v>
          </cell>
          <cell r="R80" t="str">
            <v>E. Other bus.</v>
          </cell>
          <cell r="S80" t="str">
            <v>b. Corporate</v>
          </cell>
          <cell r="T80" t="str">
            <v>b. Corporate</v>
          </cell>
          <cell r="U80" t="str">
            <v>f. SAM</v>
          </cell>
          <cell r="V80" t="str">
            <v>QUILMES</v>
          </cell>
          <cell r="W80" t="str">
            <v>SOUTH AMERICA</v>
          </cell>
          <cell r="X80" t="str">
            <v>All plants</v>
          </cell>
          <cell r="Y80" t="str">
            <v>Indelqui</v>
          </cell>
          <cell r="Z80" t="str">
            <v>IDQ</v>
          </cell>
          <cell r="AA80" t="str">
            <v>Consolidated</v>
          </cell>
          <cell r="AB80" t="str">
            <v>Excluding HV</v>
          </cell>
          <cell r="AC80" t="str">
            <v>Other</v>
          </cell>
          <cell r="AD80" t="str">
            <v>Other</v>
          </cell>
          <cell r="AE80" t="str">
            <v>E. Other bus.</v>
          </cell>
          <cell r="AF80" t="str">
            <v>b. Corporate</v>
          </cell>
          <cell r="AG80" t="str">
            <v>b. Corporate</v>
          </cell>
          <cell r="AH80" t="str">
            <v>f. SAM</v>
          </cell>
          <cell r="AI80" t="str">
            <v>H. SAM</v>
          </cell>
          <cell r="AJ80" t="str">
            <v>Argentina</v>
          </cell>
          <cell r="AK80" t="str">
            <v>z. Other</v>
          </cell>
          <cell r="AL80" t="str">
            <v>z. Other</v>
          </cell>
        </row>
        <row r="81">
          <cell r="A81" t="str">
            <v>IDQPOWESITES_ALL</v>
          </cell>
          <cell r="B81" t="str">
            <v>IDQPOWE</v>
          </cell>
          <cell r="C81" t="str">
            <v>SITES_ALL</v>
          </cell>
          <cell r="D81" t="str">
            <v>IDQ</v>
          </cell>
          <cell r="E81" t="str">
            <v>Indelqui Energy Networks</v>
          </cell>
          <cell r="F81" t="str">
            <v>SOUTH AMERICA</v>
          </cell>
          <cell r="G81" t="str">
            <v>Argentina</v>
          </cell>
          <cell r="H81" t="str">
            <v>ARG</v>
          </cell>
          <cell r="I81" t="str">
            <v>ARS</v>
          </cell>
          <cell r="J81" t="str">
            <v>F. SOUTH AMERICA</v>
          </cell>
          <cell r="K81" t="str">
            <v>A_SOUTH AMERICA_CABLES</v>
          </cell>
          <cell r="L81" t="str">
            <v>Argentina</v>
          </cell>
          <cell r="M81" t="str">
            <v>2_Utilities - Energy</v>
          </cell>
          <cell r="N81" t="str">
            <v>H. SAM</v>
          </cell>
          <cell r="O81" t="str">
            <v>Argentina</v>
          </cell>
          <cell r="P81" t="str">
            <v>a. B&amp;T</v>
          </cell>
          <cell r="Q81" t="str">
            <v>b. Utilties - Energy</v>
          </cell>
          <cell r="R81" t="str">
            <v>D. B&amp;T</v>
          </cell>
          <cell r="S81" t="str">
            <v>b. Utilities - Energy</v>
          </cell>
          <cell r="T81" t="str">
            <v>c. SAM</v>
          </cell>
          <cell r="U81" t="str">
            <v>Argentina</v>
          </cell>
          <cell r="V81" t="str">
            <v>QUILMES</v>
          </cell>
          <cell r="W81" t="str">
            <v>SOUTH AMERICA</v>
          </cell>
          <cell r="X81" t="str">
            <v>All plants</v>
          </cell>
          <cell r="Y81" t="str">
            <v>Indelqui</v>
          </cell>
          <cell r="Z81" t="str">
            <v>IDQ</v>
          </cell>
          <cell r="AA81" t="str">
            <v>Consolidated</v>
          </cell>
          <cell r="AB81" t="str">
            <v>Excluding HV</v>
          </cell>
          <cell r="AC81" t="str">
            <v>Utilities &amp; Operators</v>
          </cell>
          <cell r="AD81" t="str">
            <v>TD&amp;O</v>
          </cell>
          <cell r="AE81" t="str">
            <v>D. B&amp;T</v>
          </cell>
          <cell r="AF81" t="str">
            <v>b. Utilities - Energy</v>
          </cell>
          <cell r="AG81" t="str">
            <v>c. SAM</v>
          </cell>
          <cell r="AH81" t="str">
            <v>Argentina</v>
          </cell>
          <cell r="AI81" t="str">
            <v>H. SAM</v>
          </cell>
          <cell r="AJ81" t="str">
            <v>Argentina</v>
          </cell>
          <cell r="AK81" t="str">
            <v>a. B&amp;T</v>
          </cell>
          <cell r="AL81" t="str">
            <v>b. Utilties - Energy</v>
          </cell>
        </row>
        <row r="82">
          <cell r="A82" t="str">
            <v>IDQSPECSITES_ALL</v>
          </cell>
          <cell r="B82" t="str">
            <v>IDQSPEC</v>
          </cell>
          <cell r="C82" t="str">
            <v>SITES_ALL</v>
          </cell>
          <cell r="D82" t="str">
            <v>IDQ</v>
          </cell>
          <cell r="E82" t="str">
            <v>Indelqui Industrial Applications</v>
          </cell>
          <cell r="F82" t="str">
            <v>SOUTH AMERICA</v>
          </cell>
          <cell r="G82" t="str">
            <v>Argentina</v>
          </cell>
          <cell r="H82" t="str">
            <v>ARG</v>
          </cell>
          <cell r="I82" t="str">
            <v>ARS</v>
          </cell>
          <cell r="J82" t="str">
            <v>F. SOUTH AMERICA</v>
          </cell>
          <cell r="K82" t="str">
            <v>A_SOUTH AMERICA_CABLES</v>
          </cell>
          <cell r="L82" t="str">
            <v>Argentina</v>
          </cell>
          <cell r="M82" t="str">
            <v>3_Industry</v>
          </cell>
          <cell r="N82" t="str">
            <v>H. SAM</v>
          </cell>
          <cell r="O82" t="str">
            <v>Argentina</v>
          </cell>
          <cell r="P82" t="str">
            <v>b. ISP</v>
          </cell>
          <cell r="Q82" t="str">
            <v>Industry</v>
          </cell>
          <cell r="R82" t="str">
            <v>B. Industry</v>
          </cell>
          <cell r="S82" t="str">
            <v>a. Industry excl. Harnesses</v>
          </cell>
          <cell r="T82" t="str">
            <v>c. SAM</v>
          </cell>
          <cell r="U82" t="str">
            <v>Argentina</v>
          </cell>
          <cell r="V82" t="str">
            <v>QUILMES</v>
          </cell>
          <cell r="W82" t="str">
            <v>SOUTH AMERICA</v>
          </cell>
          <cell r="X82" t="str">
            <v>All plants</v>
          </cell>
          <cell r="Y82" t="str">
            <v>Indelqui</v>
          </cell>
          <cell r="Z82" t="str">
            <v>IDQ</v>
          </cell>
          <cell r="AA82" t="str">
            <v>Consolidated</v>
          </cell>
          <cell r="AB82" t="str">
            <v>Excluding HV</v>
          </cell>
          <cell r="AC82" t="str">
            <v>Industry</v>
          </cell>
          <cell r="AD82" t="str">
            <v>Industry</v>
          </cell>
          <cell r="AE82" t="str">
            <v>B. Industry</v>
          </cell>
          <cell r="AF82" t="str">
            <v>a. Industry excl. Harnesses</v>
          </cell>
          <cell r="AG82" t="str">
            <v>c. SAM</v>
          </cell>
          <cell r="AH82" t="str">
            <v>Argentina</v>
          </cell>
          <cell r="AI82" t="str">
            <v>H. SAM</v>
          </cell>
          <cell r="AJ82" t="str">
            <v>Argentina</v>
          </cell>
          <cell r="AK82" t="str">
            <v>b. ISP</v>
          </cell>
          <cell r="AL82" t="str">
            <v>Industry</v>
          </cell>
        </row>
        <row r="83">
          <cell r="A83" t="str">
            <v>IKOCABSSITES_ALL</v>
          </cell>
          <cell r="B83" t="str">
            <v>IKOCABS</v>
          </cell>
          <cell r="C83" t="str">
            <v>SITES_ALL</v>
          </cell>
          <cell r="D83" t="str">
            <v>IKO</v>
          </cell>
          <cell r="E83" t="str">
            <v>Nexans Iko Cabling Systems</v>
          </cell>
          <cell r="F83" t="str">
            <v>EUROPE</v>
          </cell>
          <cell r="G83" t="str">
            <v>Sweden</v>
          </cell>
          <cell r="H83" t="str">
            <v>SEC</v>
          </cell>
          <cell r="I83" t="str">
            <v>SEK</v>
          </cell>
          <cell r="J83" t="str">
            <v>A. EUROPE Market Line</v>
          </cell>
          <cell r="K83" t="str">
            <v>C_NCS BG</v>
          </cell>
          <cell r="L83" t="str">
            <v>Sweden</v>
          </cell>
          <cell r="M83" t="str">
            <v>GRIMSAS</v>
          </cell>
          <cell r="N83" t="str">
            <v>C. TD</v>
          </cell>
          <cell r="O83" t="str">
            <v>b. LC&amp;S Europe</v>
          </cell>
          <cell r="P83" t="str">
            <v>Sweden</v>
          </cell>
          <cell r="Q83" t="str">
            <v>GRIMSAS</v>
          </cell>
          <cell r="R83" t="str">
            <v>C. T&amp;D</v>
          </cell>
          <cell r="S83" t="str">
            <v>b. LC&amp;S</v>
          </cell>
          <cell r="T83" t="str">
            <v>a. Europe</v>
          </cell>
          <cell r="U83" t="str">
            <v>Sweden</v>
          </cell>
          <cell r="V83" t="str">
            <v>GRIMSAS</v>
          </cell>
          <cell r="W83" t="str">
            <v>EUROPE Cluster D&amp;I</v>
          </cell>
          <cell r="X83" t="str">
            <v>All plants</v>
          </cell>
          <cell r="Y83" t="str">
            <v>Nexans Iko Sweden AB</v>
          </cell>
          <cell r="Z83" t="str">
            <v>IKO</v>
          </cell>
          <cell r="AA83" t="str">
            <v>Consolidated</v>
          </cell>
          <cell r="AB83" t="str">
            <v>Excluding HV</v>
          </cell>
          <cell r="AC83" t="str">
            <v>Distributors &amp; Installers</v>
          </cell>
          <cell r="AD83" t="str">
            <v>Distributors &amp; Installers</v>
          </cell>
          <cell r="AE83" t="str">
            <v>C. T&amp;D</v>
          </cell>
          <cell r="AF83" t="str">
            <v>a. LAN</v>
          </cell>
          <cell r="AG83" t="str">
            <v>a. Europe</v>
          </cell>
          <cell r="AH83" t="str">
            <v>Sweden</v>
          </cell>
          <cell r="AI83" t="str">
            <v>C. TD</v>
          </cell>
          <cell r="AJ83" t="str">
            <v>b. LC&amp;S Europe</v>
          </cell>
          <cell r="AK83" t="str">
            <v>Sweden</v>
          </cell>
          <cell r="AL83" t="str">
            <v>GRIMSAS</v>
          </cell>
        </row>
        <row r="84">
          <cell r="A84" t="str">
            <v>IKOCOPPSITES_ALL</v>
          </cell>
          <cell r="B84" t="str">
            <v>IKOCOPP</v>
          </cell>
          <cell r="C84" t="str">
            <v>SITES_ALL</v>
          </cell>
          <cell r="D84" t="str">
            <v>IKO</v>
          </cell>
          <cell r="E84" t="str">
            <v>Nexans Iko Copper Cable Networks</v>
          </cell>
          <cell r="F84" t="str">
            <v>EUROPE</v>
          </cell>
          <cell r="G84" t="str">
            <v>Sweden</v>
          </cell>
          <cell r="H84" t="str">
            <v>SEC</v>
          </cell>
          <cell r="I84" t="str">
            <v>SEK</v>
          </cell>
          <cell r="J84" t="str">
            <v>A. EUROPE Market Line</v>
          </cell>
          <cell r="K84" t="str">
            <v>D_Telecom Infrastructure</v>
          </cell>
          <cell r="L84" t="str">
            <v>Sweden</v>
          </cell>
          <cell r="M84" t="str">
            <v>GRIMSAS</v>
          </cell>
          <cell r="N84" t="str">
            <v>C. TD</v>
          </cell>
          <cell r="O84" t="str">
            <v>c. Telecom infra Europe</v>
          </cell>
          <cell r="P84" t="str">
            <v>Sweden</v>
          </cell>
          <cell r="Q84" t="str">
            <v>GRIMSAS</v>
          </cell>
          <cell r="R84" t="str">
            <v>C. T&amp;D</v>
          </cell>
          <cell r="S84" t="str">
            <v>c. Telecom infra</v>
          </cell>
          <cell r="T84" t="str">
            <v>a. Europe</v>
          </cell>
          <cell r="U84" t="str">
            <v>Sweden</v>
          </cell>
          <cell r="V84" t="str">
            <v>GRIMSAS</v>
          </cell>
          <cell r="W84" t="str">
            <v>EUROPE Cluster D&amp;I</v>
          </cell>
          <cell r="X84" t="str">
            <v>All plants</v>
          </cell>
          <cell r="Y84" t="str">
            <v>Nexans Iko Sweden AB</v>
          </cell>
          <cell r="Z84" t="str">
            <v>IKO</v>
          </cell>
          <cell r="AA84" t="str">
            <v>Consolidated</v>
          </cell>
          <cell r="AB84" t="str">
            <v>Excluding HV</v>
          </cell>
          <cell r="AC84" t="str">
            <v>Utilities &amp; Operators</v>
          </cell>
          <cell r="AD84" t="str">
            <v>TD&amp;O</v>
          </cell>
          <cell r="AE84" t="str">
            <v>C. T&amp;D</v>
          </cell>
          <cell r="AF84" t="str">
            <v>b. Telecom infra</v>
          </cell>
          <cell r="AG84" t="str">
            <v>a. Europe</v>
          </cell>
          <cell r="AH84" t="str">
            <v>Sweden</v>
          </cell>
          <cell r="AI84" t="str">
            <v>C. TD</v>
          </cell>
          <cell r="AJ84" t="str">
            <v>c. Telecom infra Europe</v>
          </cell>
          <cell r="AK84" t="str">
            <v>Sweden</v>
          </cell>
          <cell r="AL84" t="str">
            <v>GRIMSAS</v>
          </cell>
        </row>
        <row r="85">
          <cell r="A85" t="str">
            <v>IKOEQUISITES_ALL</v>
          </cell>
          <cell r="B85" t="str">
            <v>IKOEQUI</v>
          </cell>
          <cell r="C85" t="str">
            <v>SITES_ALL</v>
          </cell>
          <cell r="D85" t="str">
            <v>IKO</v>
          </cell>
          <cell r="E85" t="str">
            <v>Nexans Iko General Market</v>
          </cell>
          <cell r="F85" t="str">
            <v>EUROPE</v>
          </cell>
          <cell r="G85" t="str">
            <v>Sweden</v>
          </cell>
          <cell r="H85" t="str">
            <v>SEC</v>
          </cell>
          <cell r="I85" t="str">
            <v>SEK</v>
          </cell>
          <cell r="J85" t="str">
            <v>A. EUROPE Market Line</v>
          </cell>
          <cell r="K85" t="str">
            <v>A_Distributors &amp; Installers</v>
          </cell>
          <cell r="L85" t="str">
            <v>Sweden</v>
          </cell>
          <cell r="M85" t="str">
            <v>GRIMSAS</v>
          </cell>
          <cell r="N85" t="str">
            <v>F. EUROPE</v>
          </cell>
          <cell r="O85" t="str">
            <v>a. B&amp;T</v>
          </cell>
          <cell r="P85" t="str">
            <v>a. D&amp;I Energy Cables</v>
          </cell>
          <cell r="Q85" t="str">
            <v>Sweden</v>
          </cell>
          <cell r="R85" t="str">
            <v>D. B&amp;T</v>
          </cell>
          <cell r="S85" t="str">
            <v>a. D&amp;I Energy cables</v>
          </cell>
          <cell r="T85" t="str">
            <v>a. Europe</v>
          </cell>
          <cell r="U85" t="str">
            <v>Sweden</v>
          </cell>
          <cell r="V85" t="str">
            <v>GRIMSAS</v>
          </cell>
          <cell r="W85" t="str">
            <v>EUROPE Cluster D&amp;I</v>
          </cell>
          <cell r="X85" t="str">
            <v>All plants</v>
          </cell>
          <cell r="Y85" t="str">
            <v>Nexans Iko Sweden AB</v>
          </cell>
          <cell r="Z85" t="str">
            <v>IKO</v>
          </cell>
          <cell r="AA85" t="str">
            <v>Consolidated</v>
          </cell>
          <cell r="AB85" t="str">
            <v>Excluding HV</v>
          </cell>
          <cell r="AC85" t="str">
            <v>Distributors &amp; Installers</v>
          </cell>
          <cell r="AD85" t="str">
            <v>Distributors &amp; Installers</v>
          </cell>
          <cell r="AE85" t="str">
            <v>D. B&amp;T</v>
          </cell>
          <cell r="AF85" t="str">
            <v>a. D&amp;I Energy cables</v>
          </cell>
          <cell r="AG85" t="str">
            <v>a. Europe</v>
          </cell>
          <cell r="AH85" t="str">
            <v>Sweden</v>
          </cell>
          <cell r="AI85" t="str">
            <v>F. EUROPE</v>
          </cell>
          <cell r="AJ85" t="str">
            <v>a. B&amp;T</v>
          </cell>
          <cell r="AK85" t="str">
            <v>a. D&amp;I Energy Cables</v>
          </cell>
          <cell r="AL85" t="str">
            <v>Sweden</v>
          </cell>
        </row>
        <row r="86">
          <cell r="A86" t="str">
            <v>IKOFIBNSITES_ALL</v>
          </cell>
          <cell r="B86" t="str">
            <v>IKOFIBN</v>
          </cell>
          <cell r="C86" t="str">
            <v>SITES_ALL</v>
          </cell>
          <cell r="D86" t="str">
            <v>IKO</v>
          </cell>
          <cell r="E86" t="str">
            <v>Nexans Iko Fiber Cable</v>
          </cell>
          <cell r="F86" t="str">
            <v>EUROPE</v>
          </cell>
          <cell r="G86" t="str">
            <v>Sweden</v>
          </cell>
          <cell r="H86" t="str">
            <v>SEC</v>
          </cell>
          <cell r="I86" t="str">
            <v>SEK</v>
          </cell>
          <cell r="J86" t="str">
            <v>A. EUROPE Market Line</v>
          </cell>
          <cell r="K86" t="str">
            <v>D_Telecom Infrastructure</v>
          </cell>
          <cell r="L86" t="str">
            <v>Sweden</v>
          </cell>
          <cell r="M86" t="str">
            <v>GRIMSAS</v>
          </cell>
          <cell r="N86" t="str">
            <v>C. TD</v>
          </cell>
          <cell r="O86" t="str">
            <v>c. Telecom infra Europe</v>
          </cell>
          <cell r="P86" t="str">
            <v>Sweden</v>
          </cell>
          <cell r="Q86" t="str">
            <v>GRIMSAS</v>
          </cell>
          <cell r="R86" t="str">
            <v>C. T&amp;D</v>
          </cell>
          <cell r="S86" t="str">
            <v>c. Telecom infra</v>
          </cell>
          <cell r="T86" t="str">
            <v>a. Europe</v>
          </cell>
          <cell r="U86" t="str">
            <v>Sweden</v>
          </cell>
          <cell r="V86" t="str">
            <v>GRIMSAS</v>
          </cell>
          <cell r="W86" t="str">
            <v>EUROPE Cluster D&amp;I</v>
          </cell>
          <cell r="X86" t="str">
            <v>All plants</v>
          </cell>
          <cell r="Y86" t="str">
            <v>Nexans Iko Sweden AB</v>
          </cell>
          <cell r="Z86" t="str">
            <v>IKO</v>
          </cell>
          <cell r="AA86" t="str">
            <v>Consolidated</v>
          </cell>
          <cell r="AB86" t="str">
            <v>Excluding HV</v>
          </cell>
          <cell r="AC86" t="str">
            <v>Utilities &amp; Operators</v>
          </cell>
          <cell r="AD86" t="str">
            <v>TD&amp;O</v>
          </cell>
          <cell r="AE86" t="str">
            <v>C. T&amp;D</v>
          </cell>
          <cell r="AF86" t="str">
            <v>b. Telecom infra</v>
          </cell>
          <cell r="AG86" t="str">
            <v>a. Europe</v>
          </cell>
          <cell r="AH86" t="str">
            <v>Sweden</v>
          </cell>
          <cell r="AI86" t="str">
            <v>C. TD</v>
          </cell>
          <cell r="AJ86" t="str">
            <v>c. Telecom infra Europe</v>
          </cell>
          <cell r="AK86" t="str">
            <v>Sweden</v>
          </cell>
          <cell r="AL86" t="str">
            <v>GRIMSAS</v>
          </cell>
        </row>
        <row r="87">
          <cell r="A87" t="str">
            <v>IKONOPESITES_ALL</v>
          </cell>
          <cell r="B87" t="str">
            <v>IKONOPE</v>
          </cell>
          <cell r="C87" t="str">
            <v>SITES_ALL</v>
          </cell>
          <cell r="D87" t="str">
            <v>IKO</v>
          </cell>
          <cell r="E87" t="str">
            <v>Nexans Iko HQ</v>
          </cell>
          <cell r="F87" t="str">
            <v>EUROPE</v>
          </cell>
          <cell r="G87" t="str">
            <v>Sweden</v>
          </cell>
          <cell r="H87" t="str">
            <v>SEC</v>
          </cell>
          <cell r="I87" t="str">
            <v>SEK</v>
          </cell>
          <cell r="J87" t="str">
            <v>A. EUROPE Market Line</v>
          </cell>
          <cell r="K87" t="str">
            <v>Z_Other</v>
          </cell>
          <cell r="L87" t="str">
            <v>Sweden</v>
          </cell>
          <cell r="M87" t="str">
            <v>GRIMSAS</v>
          </cell>
          <cell r="N87" t="str">
            <v>F. EUROPE</v>
          </cell>
          <cell r="O87" t="str">
            <v>z. Other</v>
          </cell>
          <cell r="P87" t="str">
            <v>Sweden</v>
          </cell>
          <cell r="Q87" t="str">
            <v>GRIMSAS</v>
          </cell>
          <cell r="R87" t="str">
            <v>E. Other bus.</v>
          </cell>
          <cell r="S87" t="str">
            <v>b. Corporate</v>
          </cell>
          <cell r="T87" t="str">
            <v>b. Corporate</v>
          </cell>
          <cell r="U87" t="str">
            <v>a. Europe</v>
          </cell>
          <cell r="V87" t="str">
            <v>GRIMSAS</v>
          </cell>
          <cell r="W87" t="str">
            <v>EUROPE Others</v>
          </cell>
          <cell r="X87" t="str">
            <v>All plants</v>
          </cell>
          <cell r="Y87" t="str">
            <v>Nexans Iko Sweden AB</v>
          </cell>
          <cell r="Z87" t="str">
            <v>IKO</v>
          </cell>
          <cell r="AA87" t="str">
            <v>Consolidated</v>
          </cell>
          <cell r="AB87" t="str">
            <v>Excluding HV</v>
          </cell>
          <cell r="AC87" t="str">
            <v>Other</v>
          </cell>
          <cell r="AD87" t="str">
            <v>Other</v>
          </cell>
          <cell r="AE87" t="str">
            <v>E. Other bus.</v>
          </cell>
          <cell r="AF87" t="str">
            <v>b. Corporate</v>
          </cell>
          <cell r="AG87" t="str">
            <v>b. Corporate</v>
          </cell>
          <cell r="AH87" t="str">
            <v>a. Europe</v>
          </cell>
          <cell r="AI87" t="str">
            <v>F. EUROPE</v>
          </cell>
          <cell r="AJ87" t="str">
            <v>z. Other</v>
          </cell>
          <cell r="AK87" t="str">
            <v>Sweden</v>
          </cell>
          <cell r="AL87" t="str">
            <v>GRIMSAS</v>
          </cell>
        </row>
        <row r="88">
          <cell r="A88" t="str">
            <v>IKOPOWESITES_ALL</v>
          </cell>
          <cell r="B88" t="str">
            <v>IKOPOWE</v>
          </cell>
          <cell r="C88" t="str">
            <v>SITES_ALL</v>
          </cell>
          <cell r="D88" t="str">
            <v>IKO</v>
          </cell>
          <cell r="E88" t="str">
            <v>Nexans Iko Energy Networks</v>
          </cell>
          <cell r="F88" t="str">
            <v>EUROPE</v>
          </cell>
          <cell r="G88" t="str">
            <v>Sweden</v>
          </cell>
          <cell r="H88" t="str">
            <v>SEC</v>
          </cell>
          <cell r="I88" t="str">
            <v>SEK</v>
          </cell>
          <cell r="J88" t="str">
            <v>A. EUROPE Market Line</v>
          </cell>
          <cell r="K88" t="str">
            <v>E_Utilities</v>
          </cell>
          <cell r="L88" t="str">
            <v>Sweden</v>
          </cell>
          <cell r="M88" t="str">
            <v>GRIMSAS</v>
          </cell>
          <cell r="N88" t="str">
            <v>F. EUROPE</v>
          </cell>
          <cell r="O88" t="str">
            <v>a. B&amp;T</v>
          </cell>
          <cell r="P88" t="str">
            <v>b. Utilities - Energy</v>
          </cell>
          <cell r="Q88" t="str">
            <v>Sweden</v>
          </cell>
          <cell r="R88" t="str">
            <v>D. B&amp;T</v>
          </cell>
          <cell r="S88" t="str">
            <v>b. Utilities - Energy</v>
          </cell>
          <cell r="T88" t="str">
            <v>a. Europe</v>
          </cell>
          <cell r="U88" t="str">
            <v>Sweden</v>
          </cell>
          <cell r="V88" t="str">
            <v>GRIMSAS</v>
          </cell>
          <cell r="W88" t="str">
            <v>EUROPE Cluster D&amp;I</v>
          </cell>
          <cell r="X88" t="str">
            <v>All plants</v>
          </cell>
          <cell r="Y88" t="str">
            <v>Nexans Iko Sweden AB</v>
          </cell>
          <cell r="Z88" t="str">
            <v>IKO</v>
          </cell>
          <cell r="AA88" t="str">
            <v>Consolidated</v>
          </cell>
          <cell r="AB88" t="str">
            <v>Excluding HV</v>
          </cell>
          <cell r="AC88" t="str">
            <v>Utilities &amp; Operators</v>
          </cell>
          <cell r="AD88" t="str">
            <v>TD&amp;O</v>
          </cell>
          <cell r="AE88" t="str">
            <v>D. B&amp;T</v>
          </cell>
          <cell r="AF88" t="str">
            <v>b. Utilities - Energy</v>
          </cell>
          <cell r="AG88" t="str">
            <v>a. Europe</v>
          </cell>
          <cell r="AH88" t="str">
            <v>Sweden</v>
          </cell>
          <cell r="AI88" t="str">
            <v>F. EUROPE</v>
          </cell>
          <cell r="AJ88" t="str">
            <v>a. B&amp;T</v>
          </cell>
          <cell r="AK88" t="str">
            <v>b. Utilities - Energy</v>
          </cell>
          <cell r="AL88" t="str">
            <v>Sweden</v>
          </cell>
        </row>
        <row r="89">
          <cell r="A89" t="str">
            <v>IKOSPECSITES_ALL</v>
          </cell>
          <cell r="B89" t="str">
            <v>IKOSPEC</v>
          </cell>
          <cell r="C89" t="str">
            <v>SITES_ALL</v>
          </cell>
          <cell r="D89" t="str">
            <v>IKO</v>
          </cell>
          <cell r="E89" t="str">
            <v>Nexans Iko Industrial Applications</v>
          </cell>
          <cell r="F89" t="str">
            <v>EUROPE</v>
          </cell>
          <cell r="G89" t="str">
            <v>Sweden</v>
          </cell>
          <cell r="H89" t="str">
            <v>SEC</v>
          </cell>
          <cell r="I89" t="str">
            <v>SEK</v>
          </cell>
          <cell r="J89" t="str">
            <v>A. EUROPE Market Line</v>
          </cell>
          <cell r="K89" t="str">
            <v>B_Industry</v>
          </cell>
          <cell r="L89" t="str">
            <v>Sweden</v>
          </cell>
          <cell r="M89" t="str">
            <v>GRIMSAS</v>
          </cell>
          <cell r="N89" t="str">
            <v>B. ISP</v>
          </cell>
          <cell r="O89" t="str">
            <v>a. ISP Europe</v>
          </cell>
          <cell r="P89" t="str">
            <v>Sweden</v>
          </cell>
          <cell r="Q89" t="str">
            <v>GRIMSAS</v>
          </cell>
          <cell r="R89" t="str">
            <v>B. Industry</v>
          </cell>
          <cell r="S89" t="str">
            <v>a. Industry excl. Harnesses</v>
          </cell>
          <cell r="T89" t="str">
            <v>a. Europe</v>
          </cell>
          <cell r="U89" t="str">
            <v>Sweden</v>
          </cell>
          <cell r="V89" t="str">
            <v>GRIMSAS</v>
          </cell>
          <cell r="W89" t="str">
            <v>EUROPE Cluster D&amp;I</v>
          </cell>
          <cell r="X89" t="str">
            <v>All plants</v>
          </cell>
          <cell r="Y89" t="str">
            <v>Nexans Iko Sweden AB</v>
          </cell>
          <cell r="Z89" t="str">
            <v>IKO</v>
          </cell>
          <cell r="AA89" t="str">
            <v>Consolidated</v>
          </cell>
          <cell r="AB89" t="str">
            <v>Excluding HV</v>
          </cell>
          <cell r="AC89" t="str">
            <v>Industry</v>
          </cell>
          <cell r="AD89" t="str">
            <v>Industry</v>
          </cell>
          <cell r="AE89" t="str">
            <v>B. Industry</v>
          </cell>
          <cell r="AF89" t="str">
            <v>a. Industry excl. Harnesses</v>
          </cell>
          <cell r="AG89" t="str">
            <v>a. Europe</v>
          </cell>
          <cell r="AH89" t="str">
            <v>Sweden</v>
          </cell>
          <cell r="AI89" t="str">
            <v>B. ISP</v>
          </cell>
          <cell r="AJ89" t="str">
            <v>a. ISP Europe</v>
          </cell>
          <cell r="AK89" t="str">
            <v>Sweden</v>
          </cell>
          <cell r="AL89" t="str">
            <v>GRIMSAS</v>
          </cell>
        </row>
        <row r="90">
          <cell r="A90" t="str">
            <v>INTNOPESITES_ALL</v>
          </cell>
          <cell r="B90" t="str">
            <v>INTNOPE</v>
          </cell>
          <cell r="C90" t="str">
            <v>SITES_ALL</v>
          </cell>
          <cell r="D90" t="str">
            <v>INT</v>
          </cell>
          <cell r="E90" t="str">
            <v>Intercond HQ</v>
          </cell>
          <cell r="F90" t="str">
            <v>EUROPE</v>
          </cell>
          <cell r="G90" t="str">
            <v>Italy</v>
          </cell>
          <cell r="H90" t="str">
            <v>ITA</v>
          </cell>
          <cell r="I90" t="str">
            <v>EUR</v>
          </cell>
          <cell r="J90" t="str">
            <v>A. EUROPE Market Line</v>
          </cell>
          <cell r="K90" t="str">
            <v>Z_Other</v>
          </cell>
          <cell r="L90" t="str">
            <v>Italy</v>
          </cell>
          <cell r="M90" t="str">
            <v>INTERCABLO</v>
          </cell>
          <cell r="N90" t="str">
            <v>F. EUROPE</v>
          </cell>
          <cell r="O90" t="str">
            <v>z. Other</v>
          </cell>
          <cell r="P90" t="str">
            <v>Italy</v>
          </cell>
          <cell r="Q90" t="str">
            <v>INTERCABLO</v>
          </cell>
          <cell r="R90" t="str">
            <v>E. Other bus.</v>
          </cell>
          <cell r="S90" t="str">
            <v>b. Corporate</v>
          </cell>
          <cell r="T90" t="str">
            <v>b. Corporate</v>
          </cell>
          <cell r="U90" t="str">
            <v>a. Europe</v>
          </cell>
          <cell r="V90" t="str">
            <v>INTERCABLO</v>
          </cell>
          <cell r="W90" t="str">
            <v>EUROPE Others</v>
          </cell>
          <cell r="X90" t="str">
            <v>All plants</v>
          </cell>
          <cell r="Y90" t="str">
            <v>Intercond</v>
          </cell>
          <cell r="Z90" t="str">
            <v>ITD</v>
          </cell>
          <cell r="AA90" t="str">
            <v>Consolidated</v>
          </cell>
          <cell r="AB90" t="str">
            <v>Excluding HV</v>
          </cell>
          <cell r="AC90" t="str">
            <v>Other</v>
          </cell>
          <cell r="AD90" t="str">
            <v>Other</v>
          </cell>
          <cell r="AE90" t="str">
            <v>E. Other bus.</v>
          </cell>
          <cell r="AF90" t="str">
            <v>b. Corporate</v>
          </cell>
          <cell r="AG90" t="str">
            <v>b. Corporate</v>
          </cell>
          <cell r="AH90" t="str">
            <v>a. Europe</v>
          </cell>
          <cell r="AI90" t="str">
            <v>F. EUROPE</v>
          </cell>
          <cell r="AJ90" t="str">
            <v>z. Other</v>
          </cell>
          <cell r="AK90" t="str">
            <v>Italy</v>
          </cell>
          <cell r="AL90" t="str">
            <v>INTERCABLO</v>
          </cell>
        </row>
        <row r="91">
          <cell r="A91" t="str">
            <v>INTSPECSITES_ALL</v>
          </cell>
          <cell r="B91" t="str">
            <v>INTSPEC</v>
          </cell>
          <cell r="C91" t="str">
            <v>SITES_ALL</v>
          </cell>
          <cell r="D91" t="str">
            <v>INT</v>
          </cell>
          <cell r="E91" t="str">
            <v>Intercond Industrial Applications</v>
          </cell>
          <cell r="F91" t="str">
            <v>EUROPE</v>
          </cell>
          <cell r="G91" t="str">
            <v>Italy</v>
          </cell>
          <cell r="H91" t="str">
            <v>ITA</v>
          </cell>
          <cell r="I91" t="str">
            <v>EUR</v>
          </cell>
          <cell r="J91" t="str">
            <v>A. EUROPE Market Line</v>
          </cell>
          <cell r="K91" t="str">
            <v>B_Industry</v>
          </cell>
          <cell r="L91" t="str">
            <v>Italy</v>
          </cell>
          <cell r="M91" t="str">
            <v>INTERCABLO</v>
          </cell>
          <cell r="N91" t="str">
            <v>B. ISP</v>
          </cell>
          <cell r="O91" t="str">
            <v>a. ISP Europe</v>
          </cell>
          <cell r="P91" t="str">
            <v>Italy</v>
          </cell>
          <cell r="Q91" t="str">
            <v>INTERCABLO</v>
          </cell>
          <cell r="R91" t="str">
            <v>B. Industry</v>
          </cell>
          <cell r="S91" t="str">
            <v>a. Industry excl. Harnesses</v>
          </cell>
          <cell r="T91" t="str">
            <v>a. Europe</v>
          </cell>
          <cell r="U91" t="str">
            <v>Italy</v>
          </cell>
          <cell r="V91" t="str">
            <v>INTERCABLO</v>
          </cell>
          <cell r="W91" t="str">
            <v>EUROPE Cluster Industry 1</v>
          </cell>
          <cell r="X91" t="str">
            <v>All plants</v>
          </cell>
          <cell r="Y91" t="str">
            <v>Intercond</v>
          </cell>
          <cell r="Z91" t="str">
            <v>ITD</v>
          </cell>
          <cell r="AA91" t="str">
            <v>Consolidated</v>
          </cell>
          <cell r="AB91" t="str">
            <v>Excluding HV</v>
          </cell>
          <cell r="AC91" t="str">
            <v>Industry</v>
          </cell>
          <cell r="AD91" t="str">
            <v>Industry</v>
          </cell>
          <cell r="AE91" t="str">
            <v>B. Industry</v>
          </cell>
          <cell r="AF91" t="str">
            <v>a. Industry excl. Harnesses</v>
          </cell>
          <cell r="AG91" t="str">
            <v>a. Europe</v>
          </cell>
          <cell r="AH91" t="str">
            <v>Italy</v>
          </cell>
          <cell r="AI91" t="str">
            <v>B. ISP</v>
          </cell>
          <cell r="AJ91" t="str">
            <v>a. ISP Europe</v>
          </cell>
          <cell r="AK91" t="str">
            <v>Italy</v>
          </cell>
          <cell r="AL91" t="str">
            <v>INTERCABLO</v>
          </cell>
        </row>
        <row r="92">
          <cell r="A92" t="str">
            <v>IVCNOPESITES_ALL</v>
          </cell>
          <cell r="B92" t="str">
            <v>IVCNOPE</v>
          </cell>
          <cell r="C92" t="str">
            <v>SITES_ALL</v>
          </cell>
          <cell r="D92" t="str">
            <v>IVC</v>
          </cell>
          <cell r="E92" t="str">
            <v>Invercable HQ</v>
          </cell>
          <cell r="F92" t="str">
            <v>SOUTH AMERICA</v>
          </cell>
          <cell r="G92" t="str">
            <v>Adjustment</v>
          </cell>
          <cell r="H92" t="str">
            <v>ADJ</v>
          </cell>
          <cell r="I92" t="str">
            <v>USD</v>
          </cell>
          <cell r="J92" t="str">
            <v>F. SOUTH AMERICA</v>
          </cell>
          <cell r="K92" t="str">
            <v>A_SOUTH AMERICA_CABLES</v>
          </cell>
          <cell r="L92" t="str">
            <v>Z_Other</v>
          </cell>
          <cell r="M92" t="str">
            <v>9_Non allocated</v>
          </cell>
          <cell r="N92" t="str">
            <v>H. SAM</v>
          </cell>
          <cell r="O92" t="str">
            <v>z. Other</v>
          </cell>
          <cell r="P92" t="str">
            <v>Chile</v>
          </cell>
          <cell r="Q92" t="str">
            <v>z. Other</v>
          </cell>
          <cell r="R92" t="str">
            <v>E. Other bus.</v>
          </cell>
          <cell r="S92" t="str">
            <v>b. Corporate</v>
          </cell>
          <cell r="T92" t="str">
            <v>b. Corporate</v>
          </cell>
          <cell r="U92" t="str">
            <v>f. SAM</v>
          </cell>
          <cell r="V92" t="str">
            <v>OTHER</v>
          </cell>
          <cell r="W92" t="str">
            <v>SOUTH AMERICA</v>
          </cell>
          <cell r="X92" t="str">
            <v>All plants</v>
          </cell>
          <cell r="Y92" t="str">
            <v>Invercable Holding</v>
          </cell>
          <cell r="Z92" t="str">
            <v>IVC</v>
          </cell>
          <cell r="AA92" t="str">
            <v>Consolidated</v>
          </cell>
          <cell r="AB92" t="str">
            <v>Excluding HV</v>
          </cell>
          <cell r="AC92" t="str">
            <v>Other</v>
          </cell>
          <cell r="AD92" t="str">
            <v>Other</v>
          </cell>
          <cell r="AE92" t="str">
            <v>E. Other bus.</v>
          </cell>
          <cell r="AF92" t="str">
            <v>b. Corporate</v>
          </cell>
          <cell r="AG92" t="str">
            <v>b. Corporate</v>
          </cell>
          <cell r="AH92" t="str">
            <v>f. SAM</v>
          </cell>
          <cell r="AI92" t="str">
            <v>H. SAM</v>
          </cell>
          <cell r="AJ92" t="str">
            <v>z. Other</v>
          </cell>
          <cell r="AK92" t="str">
            <v>Chile</v>
          </cell>
          <cell r="AL92" t="str">
            <v>z. Other</v>
          </cell>
        </row>
        <row r="93">
          <cell r="A93" t="str">
            <v>KANCABBSITES_ALL</v>
          </cell>
          <cell r="B93" t="str">
            <v>KANCABB</v>
          </cell>
          <cell r="C93" t="str">
            <v>SITES_ALL</v>
          </cell>
          <cell r="D93" t="str">
            <v>KAN</v>
          </cell>
          <cell r="E93" t="str">
            <v>Nexans Com. Shanghai LAN OEM</v>
          </cell>
          <cell r="F93" t="str">
            <v>APAC</v>
          </cell>
          <cell r="G93" t="str">
            <v>China</v>
          </cell>
          <cell r="H93" t="str">
            <v>CNC</v>
          </cell>
          <cell r="I93" t="str">
            <v>CNY</v>
          </cell>
          <cell r="J93" t="str">
            <v>G. APAC</v>
          </cell>
          <cell r="K93" t="str">
            <v>G. APAC</v>
          </cell>
          <cell r="L93" t="str">
            <v>China</v>
          </cell>
          <cell r="M93" t="str">
            <v>4_LC&amp;S</v>
          </cell>
          <cell r="N93" t="str">
            <v>I. APAC</v>
          </cell>
          <cell r="O93" t="str">
            <v>China</v>
          </cell>
          <cell r="P93" t="str">
            <v>c. TD</v>
          </cell>
          <cell r="Q93" t="str">
            <v>a. LC&amp;S</v>
          </cell>
          <cell r="R93" t="str">
            <v>C. T&amp;D</v>
          </cell>
          <cell r="S93" t="str">
            <v>b. LC&amp;S</v>
          </cell>
          <cell r="T93" t="str">
            <v>c. APAC</v>
          </cell>
          <cell r="U93" t="str">
            <v>China</v>
          </cell>
          <cell r="V93" t="str">
            <v>SHANGHAI NC</v>
          </cell>
          <cell r="W93" t="str">
            <v>APAC</v>
          </cell>
          <cell r="X93" t="str">
            <v>All plants</v>
          </cell>
          <cell r="Y93" t="str">
            <v>Nexans Com. Shangai Cable Co. Ltd</v>
          </cell>
          <cell r="Z93" t="str">
            <v>KAN</v>
          </cell>
          <cell r="AA93" t="str">
            <v>Consolidated</v>
          </cell>
          <cell r="AB93" t="str">
            <v>Excluding HV</v>
          </cell>
          <cell r="AC93" t="str">
            <v>Distributors &amp; Installers</v>
          </cell>
          <cell r="AD93" t="str">
            <v>Distributors &amp; Installers</v>
          </cell>
          <cell r="AE93" t="str">
            <v>C. T&amp;D</v>
          </cell>
          <cell r="AF93" t="str">
            <v>a. LAN</v>
          </cell>
          <cell r="AG93" t="str">
            <v>d. APAC</v>
          </cell>
          <cell r="AH93" t="str">
            <v>China</v>
          </cell>
          <cell r="AI93" t="str">
            <v>I. APAC</v>
          </cell>
          <cell r="AJ93" t="str">
            <v>China</v>
          </cell>
          <cell r="AK93" t="str">
            <v>c. TD</v>
          </cell>
          <cell r="AL93" t="str">
            <v>a. LC&amp;S</v>
          </cell>
        </row>
        <row r="94">
          <cell r="A94" t="str">
            <v>KANCABSSITES_ALL</v>
          </cell>
          <cell r="B94" t="str">
            <v>KANCABS</v>
          </cell>
          <cell r="C94" t="str">
            <v>SITES_ALL</v>
          </cell>
          <cell r="D94" t="str">
            <v>KAN</v>
          </cell>
          <cell r="E94" t="str">
            <v>Nexans Com. Shanghai Cabling Systems</v>
          </cell>
          <cell r="F94" t="str">
            <v>APAC</v>
          </cell>
          <cell r="G94" t="str">
            <v>China</v>
          </cell>
          <cell r="H94" t="str">
            <v>CNC</v>
          </cell>
          <cell r="I94" t="str">
            <v>CNY</v>
          </cell>
          <cell r="J94" t="str">
            <v>G. APAC</v>
          </cell>
          <cell r="K94" t="str">
            <v>G. APAC</v>
          </cell>
          <cell r="L94" t="str">
            <v>China</v>
          </cell>
          <cell r="M94" t="str">
            <v>4_LC&amp;S</v>
          </cell>
          <cell r="N94" t="str">
            <v>I. APAC</v>
          </cell>
          <cell r="O94" t="str">
            <v>China</v>
          </cell>
          <cell r="P94" t="str">
            <v>c. TD</v>
          </cell>
          <cell r="Q94" t="str">
            <v>a. LC&amp;S</v>
          </cell>
          <cell r="R94" t="str">
            <v>C. T&amp;D</v>
          </cell>
          <cell r="S94" t="str">
            <v>b. LC&amp;S</v>
          </cell>
          <cell r="T94" t="str">
            <v>c. APAC</v>
          </cell>
          <cell r="U94" t="str">
            <v>China</v>
          </cell>
          <cell r="V94" t="str">
            <v>SHANGHAI NC</v>
          </cell>
          <cell r="W94" t="str">
            <v>APAC</v>
          </cell>
          <cell r="X94" t="str">
            <v>All plants</v>
          </cell>
          <cell r="Y94" t="str">
            <v>Nexans Com. Shangai Cable Co. Ltd</v>
          </cell>
          <cell r="Z94" t="str">
            <v>KAN</v>
          </cell>
          <cell r="AA94" t="str">
            <v>Consolidated</v>
          </cell>
          <cell r="AB94" t="str">
            <v>Excluding HV</v>
          </cell>
          <cell r="AC94" t="str">
            <v>Distributors &amp; Installers</v>
          </cell>
          <cell r="AD94" t="str">
            <v>Distributors &amp; Installers</v>
          </cell>
          <cell r="AE94" t="str">
            <v>C. T&amp;D</v>
          </cell>
          <cell r="AF94" t="str">
            <v>a. LAN</v>
          </cell>
          <cell r="AG94" t="str">
            <v>d. APAC</v>
          </cell>
          <cell r="AH94" t="str">
            <v>China</v>
          </cell>
          <cell r="AI94" t="str">
            <v>I. APAC</v>
          </cell>
          <cell r="AJ94" t="str">
            <v>China</v>
          </cell>
          <cell r="AK94" t="str">
            <v>c. TD</v>
          </cell>
          <cell r="AL94" t="str">
            <v>a. LC&amp;S</v>
          </cell>
        </row>
        <row r="95">
          <cell r="A95" t="str">
            <v>KANDATASITES_ALL</v>
          </cell>
          <cell r="B95" t="str">
            <v>KANDATA</v>
          </cell>
          <cell r="C95" t="str">
            <v>SITES_ALL</v>
          </cell>
          <cell r="D95" t="str">
            <v>KAN</v>
          </cell>
          <cell r="E95" t="str">
            <v>Nexans Com. Shanghai Electronic&amp;Datacom</v>
          </cell>
          <cell r="F95" t="str">
            <v>APAC</v>
          </cell>
          <cell r="G95" t="str">
            <v>China</v>
          </cell>
          <cell r="H95" t="str">
            <v>CNC</v>
          </cell>
          <cell r="I95" t="str">
            <v>CNY</v>
          </cell>
          <cell r="J95" t="str">
            <v>G. APAC</v>
          </cell>
          <cell r="K95" t="str">
            <v>G. APAC</v>
          </cell>
          <cell r="L95" t="str">
            <v>China</v>
          </cell>
          <cell r="M95" t="str">
            <v>3_Industry</v>
          </cell>
          <cell r="N95" t="str">
            <v>I. APAC</v>
          </cell>
          <cell r="O95" t="str">
            <v>China</v>
          </cell>
          <cell r="P95" t="str">
            <v>b. ISP</v>
          </cell>
          <cell r="Q95" t="str">
            <v>Kangghua</v>
          </cell>
          <cell r="R95" t="str">
            <v>B. Industry</v>
          </cell>
          <cell r="S95" t="str">
            <v>a. Industry excl. Harnesses</v>
          </cell>
          <cell r="T95" t="str">
            <v>d. APAC</v>
          </cell>
          <cell r="U95" t="str">
            <v>China</v>
          </cell>
          <cell r="V95" t="str">
            <v>SHANGHAI NC</v>
          </cell>
          <cell r="W95" t="str">
            <v>APAC</v>
          </cell>
          <cell r="X95" t="str">
            <v>All plants</v>
          </cell>
          <cell r="Y95" t="str">
            <v>Nexans Com. Shangai Cable Co. Ltd</v>
          </cell>
          <cell r="Z95" t="str">
            <v>KAN</v>
          </cell>
          <cell r="AA95" t="str">
            <v>Consolidated</v>
          </cell>
          <cell r="AB95" t="str">
            <v>Excluding HV</v>
          </cell>
          <cell r="AC95" t="str">
            <v>Industry</v>
          </cell>
          <cell r="AD95" t="str">
            <v>Industry</v>
          </cell>
          <cell r="AE95" t="str">
            <v>B. Industry</v>
          </cell>
          <cell r="AF95" t="str">
            <v>a. Industry excl. Harnesses</v>
          </cell>
          <cell r="AG95" t="str">
            <v>d. APAC</v>
          </cell>
          <cell r="AH95" t="str">
            <v>China</v>
          </cell>
          <cell r="AI95" t="str">
            <v>I. APAC</v>
          </cell>
          <cell r="AJ95" t="str">
            <v>China</v>
          </cell>
          <cell r="AK95" t="str">
            <v>b. ISP</v>
          </cell>
          <cell r="AL95" t="str">
            <v>Kangghua</v>
          </cell>
        </row>
        <row r="96">
          <cell r="A96" t="str">
            <v>KANNOPESITES_ALL</v>
          </cell>
          <cell r="B96" t="str">
            <v>KANNOPE</v>
          </cell>
          <cell r="C96" t="str">
            <v>SITES_ALL</v>
          </cell>
          <cell r="D96" t="str">
            <v>KAN</v>
          </cell>
          <cell r="E96" t="str">
            <v>Nexans Com. Shanghai HQ</v>
          </cell>
          <cell r="F96" t="str">
            <v>APAC</v>
          </cell>
          <cell r="G96" t="str">
            <v>China</v>
          </cell>
          <cell r="H96" t="str">
            <v>CNC</v>
          </cell>
          <cell r="I96" t="str">
            <v>CNY</v>
          </cell>
          <cell r="J96" t="str">
            <v>G. APAC</v>
          </cell>
          <cell r="K96" t="str">
            <v>G. APAC</v>
          </cell>
          <cell r="L96" t="str">
            <v>China</v>
          </cell>
          <cell r="M96" t="str">
            <v>9_Non allocated</v>
          </cell>
          <cell r="N96" t="str">
            <v>I. APAC</v>
          </cell>
          <cell r="O96" t="str">
            <v>China</v>
          </cell>
          <cell r="P96" t="str">
            <v>z. Other</v>
          </cell>
          <cell r="Q96" t="str">
            <v>Other Non allocated</v>
          </cell>
          <cell r="R96" t="str">
            <v>E. Other bus.</v>
          </cell>
          <cell r="S96" t="str">
            <v>b. Corporate</v>
          </cell>
          <cell r="T96" t="str">
            <v>b. Corporate</v>
          </cell>
          <cell r="U96" t="str">
            <v>g. APAC</v>
          </cell>
          <cell r="V96" t="str">
            <v>SHANGHAI NC</v>
          </cell>
          <cell r="W96" t="str">
            <v>APAC</v>
          </cell>
          <cell r="X96" t="str">
            <v>All plants</v>
          </cell>
          <cell r="Y96" t="str">
            <v>Nexans Com. Shangai Cable Co. Ltd</v>
          </cell>
          <cell r="Z96" t="str">
            <v>KAN</v>
          </cell>
          <cell r="AA96" t="str">
            <v>Consolidated</v>
          </cell>
          <cell r="AB96" t="str">
            <v>Excluding HV</v>
          </cell>
          <cell r="AC96" t="str">
            <v>Other</v>
          </cell>
          <cell r="AD96" t="str">
            <v>Other</v>
          </cell>
          <cell r="AE96" t="str">
            <v>E. Other bus.</v>
          </cell>
          <cell r="AF96" t="str">
            <v>b. Corporate</v>
          </cell>
          <cell r="AG96" t="str">
            <v>b. Corporate</v>
          </cell>
          <cell r="AH96" t="str">
            <v>g. APAC</v>
          </cell>
          <cell r="AI96" t="str">
            <v>I. APAC</v>
          </cell>
          <cell r="AJ96" t="str">
            <v>China</v>
          </cell>
          <cell r="AK96" t="str">
            <v>z. Other</v>
          </cell>
          <cell r="AL96" t="str">
            <v>Other Non allocated</v>
          </cell>
        </row>
        <row r="97">
          <cell r="A97" t="str">
            <v>KELCABSSITES_ALL</v>
          </cell>
          <cell r="B97" t="str">
            <v>KELCABS</v>
          </cell>
          <cell r="C97" t="str">
            <v>SITES_ALL</v>
          </cell>
          <cell r="D97" t="str">
            <v>KEL</v>
          </cell>
          <cell r="E97" t="str">
            <v>Nexans Logistics Cabling Systems</v>
          </cell>
          <cell r="F97" t="str">
            <v>EUROPE</v>
          </cell>
          <cell r="G97" t="str">
            <v>United Kingdom</v>
          </cell>
          <cell r="H97" t="str">
            <v>GBR</v>
          </cell>
          <cell r="I97" t="str">
            <v>GBP</v>
          </cell>
          <cell r="J97" t="str">
            <v>A. EUROPE Market Line</v>
          </cell>
          <cell r="K97" t="str">
            <v>C_NCS BG</v>
          </cell>
          <cell r="L97" t="str">
            <v>United Kingdom</v>
          </cell>
          <cell r="M97" t="str">
            <v>MILTON KEYNES</v>
          </cell>
          <cell r="N97" t="str">
            <v>C. TD</v>
          </cell>
          <cell r="O97" t="str">
            <v>b. LC&amp;S Europe</v>
          </cell>
          <cell r="P97" t="str">
            <v>United Kingdom</v>
          </cell>
          <cell r="Q97" t="str">
            <v>MILTON KEYNES</v>
          </cell>
          <cell r="R97" t="str">
            <v>C. T&amp;D</v>
          </cell>
          <cell r="S97" t="str">
            <v>b. LC&amp;S</v>
          </cell>
          <cell r="T97" t="str">
            <v>a. Europe</v>
          </cell>
          <cell r="U97" t="str">
            <v>United Kingdom</v>
          </cell>
          <cell r="V97" t="str">
            <v>MILTON KEYNES</v>
          </cell>
          <cell r="W97" t="str">
            <v>EUROPE Logistic Centers</v>
          </cell>
          <cell r="X97" t="str">
            <v>All plants</v>
          </cell>
          <cell r="Y97" t="str">
            <v>Nexans Logistics Ltd.</v>
          </cell>
          <cell r="Z97" t="str">
            <v>KEL</v>
          </cell>
          <cell r="AA97" t="str">
            <v>Consolidated</v>
          </cell>
          <cell r="AB97" t="str">
            <v>Excluding HV</v>
          </cell>
          <cell r="AC97" t="str">
            <v>Distributors &amp; Installers</v>
          </cell>
          <cell r="AD97" t="str">
            <v>Distributors &amp; Installers</v>
          </cell>
          <cell r="AE97" t="str">
            <v>C. T&amp;D</v>
          </cell>
          <cell r="AF97" t="str">
            <v>a. LAN</v>
          </cell>
          <cell r="AG97" t="str">
            <v>a. Europe</v>
          </cell>
          <cell r="AH97" t="str">
            <v>United Kingdom</v>
          </cell>
          <cell r="AI97" t="str">
            <v>C. TD</v>
          </cell>
          <cell r="AJ97" t="str">
            <v>b. LC&amp;S Europe</v>
          </cell>
          <cell r="AK97" t="str">
            <v>United Kingdom</v>
          </cell>
          <cell r="AL97" t="str">
            <v>MILTON KEYNES</v>
          </cell>
        </row>
        <row r="98">
          <cell r="A98" t="str">
            <v>KELCOPPSITES_ALL</v>
          </cell>
          <cell r="B98" t="str">
            <v>KELCOPP</v>
          </cell>
          <cell r="C98" t="str">
            <v>SITES_ALL</v>
          </cell>
          <cell r="D98" t="str">
            <v>KEL</v>
          </cell>
          <cell r="E98" t="str">
            <v>Nexans Logistics Copper Cable Networks</v>
          </cell>
          <cell r="F98" t="str">
            <v>EUROPE</v>
          </cell>
          <cell r="G98" t="str">
            <v>United Kingdom</v>
          </cell>
          <cell r="H98" t="str">
            <v>GBR</v>
          </cell>
          <cell r="I98" t="str">
            <v>GBP</v>
          </cell>
          <cell r="J98" t="str">
            <v>A. EUROPE Market Line</v>
          </cell>
          <cell r="K98" t="str">
            <v>D_Telecom Infrastructure</v>
          </cell>
          <cell r="L98" t="str">
            <v>United Kingdom</v>
          </cell>
          <cell r="M98" t="str">
            <v>MILTON KEYNES</v>
          </cell>
          <cell r="N98" t="str">
            <v>C. TD</v>
          </cell>
          <cell r="O98" t="str">
            <v>c. Telecom infra Europe</v>
          </cell>
          <cell r="P98" t="str">
            <v>United Kingdom</v>
          </cell>
          <cell r="Q98" t="str">
            <v>MILTON KEYNES</v>
          </cell>
          <cell r="R98" t="str">
            <v>C. T&amp;D</v>
          </cell>
          <cell r="S98" t="str">
            <v>c. Telecom infra</v>
          </cell>
          <cell r="T98" t="str">
            <v>a. Europe</v>
          </cell>
          <cell r="U98" t="str">
            <v>United Kingdom</v>
          </cell>
          <cell r="V98" t="str">
            <v>MILTON KEYNES</v>
          </cell>
          <cell r="W98" t="str">
            <v>EUROPE Logistic Centers</v>
          </cell>
          <cell r="X98" t="str">
            <v>All plants</v>
          </cell>
          <cell r="Y98" t="str">
            <v>Nexans Logistics Ltd.</v>
          </cell>
          <cell r="Z98" t="str">
            <v>KEL</v>
          </cell>
          <cell r="AA98" t="str">
            <v>Consolidated</v>
          </cell>
          <cell r="AB98" t="str">
            <v>Excluding HV</v>
          </cell>
          <cell r="AC98" t="str">
            <v>Utilities &amp; Operators</v>
          </cell>
          <cell r="AD98" t="str">
            <v>TD&amp;O</v>
          </cell>
          <cell r="AE98" t="str">
            <v>C. T&amp;D</v>
          </cell>
          <cell r="AF98" t="str">
            <v>b. Telecom infra</v>
          </cell>
          <cell r="AG98" t="str">
            <v>a. Europe</v>
          </cell>
          <cell r="AH98" t="str">
            <v>United Kingdom</v>
          </cell>
          <cell r="AI98" t="str">
            <v>C. TD</v>
          </cell>
          <cell r="AJ98" t="str">
            <v>c. Telecom infra Europe</v>
          </cell>
          <cell r="AK98" t="str">
            <v>United Kingdom</v>
          </cell>
          <cell r="AL98" t="str">
            <v>MILTON KEYNES</v>
          </cell>
        </row>
        <row r="99">
          <cell r="A99" t="str">
            <v>KELDATASITES_ALL</v>
          </cell>
          <cell r="B99" t="str">
            <v>KELDATA</v>
          </cell>
          <cell r="C99" t="str">
            <v>SITES_ALL</v>
          </cell>
          <cell r="D99" t="str">
            <v>KEL</v>
          </cell>
          <cell r="E99" t="str">
            <v>Nexans Logistics Electronic &amp; Datacom</v>
          </cell>
          <cell r="F99" t="str">
            <v>EUROPE</v>
          </cell>
          <cell r="G99" t="str">
            <v>United Kingdom</v>
          </cell>
          <cell r="H99" t="str">
            <v>GBR</v>
          </cell>
          <cell r="I99" t="str">
            <v>GBP</v>
          </cell>
          <cell r="J99" t="str">
            <v>A. EUROPE Market Line</v>
          </cell>
          <cell r="K99" t="str">
            <v>B_Industry</v>
          </cell>
          <cell r="L99" t="str">
            <v>United Kingdom</v>
          </cell>
          <cell r="M99" t="str">
            <v>MILTON KEYNES</v>
          </cell>
          <cell r="N99" t="str">
            <v>B. ISP</v>
          </cell>
          <cell r="O99" t="str">
            <v>a. ISP Europe</v>
          </cell>
          <cell r="P99" t="str">
            <v>United Kingdom</v>
          </cell>
          <cell r="Q99" t="str">
            <v>MILTON KEYNES</v>
          </cell>
          <cell r="R99" t="str">
            <v>B. Industry</v>
          </cell>
          <cell r="S99" t="str">
            <v>a. Industry excl. Harnesses</v>
          </cell>
          <cell r="T99" t="str">
            <v>a. Europe</v>
          </cell>
          <cell r="U99" t="str">
            <v>United Kingdom</v>
          </cell>
          <cell r="V99" t="str">
            <v>MILTON KEYNES</v>
          </cell>
          <cell r="W99" t="str">
            <v>EUROPE Logistic Centers</v>
          </cell>
          <cell r="X99" t="str">
            <v>All plants</v>
          </cell>
          <cell r="Y99" t="str">
            <v>Nexans Logistics Ltd.</v>
          </cell>
          <cell r="Z99" t="str">
            <v>KEL</v>
          </cell>
          <cell r="AA99" t="str">
            <v>Consolidated</v>
          </cell>
          <cell r="AB99" t="str">
            <v>Excluding HV</v>
          </cell>
          <cell r="AC99" t="str">
            <v>Industry</v>
          </cell>
          <cell r="AD99" t="str">
            <v>Industry</v>
          </cell>
          <cell r="AE99" t="str">
            <v>B. Industry</v>
          </cell>
          <cell r="AF99" t="str">
            <v>a. Industry excl. Harnesses</v>
          </cell>
          <cell r="AG99" t="str">
            <v>a. Europe</v>
          </cell>
          <cell r="AH99" t="str">
            <v>United Kingdom</v>
          </cell>
          <cell r="AI99" t="str">
            <v>B. ISP</v>
          </cell>
          <cell r="AJ99" t="str">
            <v>a. ISP Europe</v>
          </cell>
          <cell r="AK99" t="str">
            <v>United Kingdom</v>
          </cell>
          <cell r="AL99" t="str">
            <v>MILTON KEYNES</v>
          </cell>
        </row>
        <row r="100">
          <cell r="A100" t="str">
            <v>KELEQUISITES_ALL</v>
          </cell>
          <cell r="B100" t="str">
            <v>KELEQUI</v>
          </cell>
          <cell r="C100" t="str">
            <v>SITES_ALL</v>
          </cell>
          <cell r="D100" t="str">
            <v>KEL</v>
          </cell>
          <cell r="E100" t="str">
            <v>Nexans Logistics General Market</v>
          </cell>
          <cell r="F100" t="str">
            <v>EUROPE</v>
          </cell>
          <cell r="G100" t="str">
            <v>United Kingdom</v>
          </cell>
          <cell r="H100" t="str">
            <v>GBR</v>
          </cell>
          <cell r="I100" t="str">
            <v>GBP</v>
          </cell>
          <cell r="J100" t="str">
            <v>A. EUROPE Market Line</v>
          </cell>
          <cell r="K100" t="str">
            <v>A_Distributors &amp; Installers</v>
          </cell>
          <cell r="L100" t="str">
            <v>United Kingdom</v>
          </cell>
          <cell r="M100" t="str">
            <v>MILTON KEYNES</v>
          </cell>
          <cell r="N100" t="str">
            <v>F. EUROPE</v>
          </cell>
          <cell r="O100" t="str">
            <v>a. B&amp;T</v>
          </cell>
          <cell r="P100" t="str">
            <v>a. D&amp;I Energy Cables</v>
          </cell>
          <cell r="Q100" t="str">
            <v>United Kingdom</v>
          </cell>
          <cell r="R100" t="str">
            <v>D. B&amp;T</v>
          </cell>
          <cell r="S100" t="str">
            <v>a. D&amp;I Energy cables</v>
          </cell>
          <cell r="T100" t="str">
            <v>a. Europe</v>
          </cell>
          <cell r="U100" t="str">
            <v>United Kingdom</v>
          </cell>
          <cell r="V100" t="str">
            <v>MILTON KEYNES</v>
          </cell>
          <cell r="W100" t="str">
            <v>EUROPE Logistic Centers</v>
          </cell>
          <cell r="X100" t="str">
            <v>All plants</v>
          </cell>
          <cell r="Y100" t="str">
            <v>Nexans Logistics Ltd.</v>
          </cell>
          <cell r="Z100" t="str">
            <v>KEL</v>
          </cell>
          <cell r="AA100" t="str">
            <v>Consolidated</v>
          </cell>
          <cell r="AB100" t="str">
            <v>Excluding HV</v>
          </cell>
          <cell r="AC100" t="str">
            <v>Distributors &amp; Installers</v>
          </cell>
          <cell r="AD100" t="str">
            <v>Distributors &amp; Installers</v>
          </cell>
          <cell r="AE100" t="str">
            <v>D. B&amp;T</v>
          </cell>
          <cell r="AF100" t="str">
            <v>a. D&amp;I Energy cables</v>
          </cell>
          <cell r="AG100" t="str">
            <v>a. Europe</v>
          </cell>
          <cell r="AH100" t="str">
            <v>United Kingdom</v>
          </cell>
          <cell r="AI100" t="str">
            <v>F. EUROPE</v>
          </cell>
          <cell r="AJ100" t="str">
            <v>a. B&amp;T</v>
          </cell>
          <cell r="AK100" t="str">
            <v>a. D&amp;I Energy Cables</v>
          </cell>
          <cell r="AL100" t="str">
            <v>United Kingdom</v>
          </cell>
        </row>
        <row r="101">
          <cell r="A101" t="str">
            <v>KELNOPESITES_ALL</v>
          </cell>
          <cell r="B101" t="str">
            <v>KELNOPE</v>
          </cell>
          <cell r="C101" t="str">
            <v>SITES_ALL</v>
          </cell>
          <cell r="D101" t="str">
            <v>KEL</v>
          </cell>
          <cell r="E101" t="str">
            <v>Nexans Logistics HQ</v>
          </cell>
          <cell r="F101" t="str">
            <v>EUROPE</v>
          </cell>
          <cell r="G101" t="str">
            <v>United Kingdom</v>
          </cell>
          <cell r="H101" t="str">
            <v>GBR</v>
          </cell>
          <cell r="I101" t="str">
            <v>GBP</v>
          </cell>
          <cell r="J101" t="str">
            <v>A. EUROPE Market Line</v>
          </cell>
          <cell r="K101" t="str">
            <v>Z_Other</v>
          </cell>
          <cell r="L101" t="str">
            <v>United Kingdom</v>
          </cell>
          <cell r="M101" t="str">
            <v>MILTON KEYNES</v>
          </cell>
          <cell r="N101" t="str">
            <v>F. EUROPE</v>
          </cell>
          <cell r="O101" t="str">
            <v>z. Other</v>
          </cell>
          <cell r="P101" t="str">
            <v>United Kingdom</v>
          </cell>
          <cell r="Q101" t="str">
            <v>MILTON KEYNES</v>
          </cell>
          <cell r="R101" t="str">
            <v>E. Other bus.</v>
          </cell>
          <cell r="S101" t="str">
            <v>b. Corporate</v>
          </cell>
          <cell r="T101" t="str">
            <v>b. Corporate</v>
          </cell>
          <cell r="U101" t="str">
            <v>a. Europe</v>
          </cell>
          <cell r="V101" t="str">
            <v>MILTON KEYNES</v>
          </cell>
          <cell r="W101" t="str">
            <v>EUROPE Logistic Centers</v>
          </cell>
          <cell r="X101" t="str">
            <v>All plants</v>
          </cell>
          <cell r="Y101" t="str">
            <v>Nexans Logistics Ltd.</v>
          </cell>
          <cell r="Z101" t="str">
            <v>KEL</v>
          </cell>
          <cell r="AA101" t="str">
            <v>Consolidated</v>
          </cell>
          <cell r="AB101" t="str">
            <v>Excluding HV</v>
          </cell>
          <cell r="AC101" t="str">
            <v>Other</v>
          </cell>
          <cell r="AD101" t="str">
            <v>Other</v>
          </cell>
          <cell r="AE101" t="str">
            <v>E. Other bus.</v>
          </cell>
          <cell r="AF101" t="str">
            <v>b. Corporate</v>
          </cell>
          <cell r="AG101" t="str">
            <v>b. Corporate</v>
          </cell>
          <cell r="AH101" t="str">
            <v>a. Europe</v>
          </cell>
          <cell r="AI101" t="str">
            <v>F. EUROPE</v>
          </cell>
          <cell r="AJ101" t="str">
            <v>z. Other</v>
          </cell>
          <cell r="AK101" t="str">
            <v>United Kingdom</v>
          </cell>
          <cell r="AL101" t="str">
            <v>MILTON KEYNES</v>
          </cell>
        </row>
        <row r="102">
          <cell r="A102" t="str">
            <v>KELPOWESITES_ALL</v>
          </cell>
          <cell r="B102" t="str">
            <v>KELPOWE</v>
          </cell>
          <cell r="C102" t="str">
            <v>SITES_ALL</v>
          </cell>
          <cell r="D102" t="str">
            <v>KEL</v>
          </cell>
          <cell r="E102" t="str">
            <v>Nexans Logistics Energy Networks</v>
          </cell>
          <cell r="F102" t="str">
            <v>EUROPE</v>
          </cell>
          <cell r="G102" t="str">
            <v>United Kingdom</v>
          </cell>
          <cell r="H102" t="str">
            <v>GBR</v>
          </cell>
          <cell r="I102" t="str">
            <v>GBP</v>
          </cell>
          <cell r="J102" t="str">
            <v>A. EUROPE Market Line</v>
          </cell>
          <cell r="K102" t="str">
            <v>E_Utilities</v>
          </cell>
          <cell r="L102" t="str">
            <v>United Kingdom</v>
          </cell>
          <cell r="M102" t="str">
            <v>MILTON KEYNES</v>
          </cell>
          <cell r="N102" t="str">
            <v>F. EUROPE</v>
          </cell>
          <cell r="O102" t="str">
            <v>a. B&amp;T</v>
          </cell>
          <cell r="P102" t="str">
            <v>b. Utilities - Energy</v>
          </cell>
          <cell r="Q102" t="str">
            <v>United Kingdom</v>
          </cell>
          <cell r="R102" t="str">
            <v>D. B&amp;T</v>
          </cell>
          <cell r="S102" t="str">
            <v>b. Utilities - Energy</v>
          </cell>
          <cell r="T102" t="str">
            <v>a. Europe</v>
          </cell>
          <cell r="U102" t="str">
            <v>United Kingdom</v>
          </cell>
          <cell r="V102" t="str">
            <v>MILTON KEYNES</v>
          </cell>
          <cell r="W102" t="str">
            <v>EUROPE Logistic Centers</v>
          </cell>
          <cell r="X102" t="str">
            <v>All plants</v>
          </cell>
          <cell r="Y102" t="str">
            <v>Nexans Logistics Ltd.</v>
          </cell>
          <cell r="Z102" t="str">
            <v>KEL</v>
          </cell>
          <cell r="AA102" t="str">
            <v>Consolidated</v>
          </cell>
          <cell r="AB102" t="str">
            <v>Excluding HV</v>
          </cell>
          <cell r="AC102" t="str">
            <v>Utilities &amp; Operators</v>
          </cell>
          <cell r="AD102" t="str">
            <v>TD&amp;O</v>
          </cell>
          <cell r="AE102" t="str">
            <v>D. B&amp;T</v>
          </cell>
          <cell r="AF102" t="str">
            <v>b. Utilities - Energy</v>
          </cell>
          <cell r="AG102" t="str">
            <v>a. Europe</v>
          </cell>
          <cell r="AH102" t="str">
            <v>United Kingdom</v>
          </cell>
          <cell r="AI102" t="str">
            <v>F. EUROPE</v>
          </cell>
          <cell r="AJ102" t="str">
            <v>a. B&amp;T</v>
          </cell>
          <cell r="AK102" t="str">
            <v>b. Utilities - Energy</v>
          </cell>
          <cell r="AL102" t="str">
            <v>United Kingdom</v>
          </cell>
        </row>
        <row r="103">
          <cell r="A103" t="str">
            <v>KUKAGSPSITES_ALL</v>
          </cell>
          <cell r="B103" t="str">
            <v>KUKAGSP</v>
          </cell>
          <cell r="C103" t="str">
            <v>SITES_ALL</v>
          </cell>
          <cell r="D103" t="str">
            <v>KUK</v>
          </cell>
          <cell r="E103" t="str">
            <v>Kukdong Electric Area Global Sales Platform</v>
          </cell>
          <cell r="F103" t="str">
            <v>APAC</v>
          </cell>
          <cell r="G103" t="str">
            <v>Korea</v>
          </cell>
          <cell r="H103" t="str">
            <v>KOC</v>
          </cell>
          <cell r="I103" t="str">
            <v>KRW</v>
          </cell>
          <cell r="J103" t="str">
            <v>I. ISP Lead Center</v>
          </cell>
          <cell r="K103" t="str">
            <v>I. ISP Lead Center</v>
          </cell>
          <cell r="L103" t="str">
            <v>Korea</v>
          </cell>
          <cell r="M103" t="str">
            <v>Korea</v>
          </cell>
          <cell r="N103" t="str">
            <v>B. ISP</v>
          </cell>
          <cell r="O103" t="str">
            <v>c. ISP Lead Center</v>
          </cell>
          <cell r="P103" t="str">
            <v>Korea</v>
          </cell>
          <cell r="Q103" t="str">
            <v>Korea</v>
          </cell>
          <cell r="R103" t="str">
            <v>B. Industry</v>
          </cell>
          <cell r="S103" t="str">
            <v>a. Industry excl. Harnesses</v>
          </cell>
          <cell r="T103" t="str">
            <v>d. APAC</v>
          </cell>
          <cell r="U103" t="str">
            <v>Korea</v>
          </cell>
          <cell r="V103" t="str">
            <v>JINCHEON</v>
          </cell>
          <cell r="W103" t="str">
            <v>APAC</v>
          </cell>
          <cell r="X103" t="str">
            <v>All plants</v>
          </cell>
          <cell r="Y103" t="str">
            <v>Kukdong Electric Wire Co., Ltd</v>
          </cell>
          <cell r="Z103" t="str">
            <v>KUK</v>
          </cell>
          <cell r="AA103" t="str">
            <v>Consolidated</v>
          </cell>
          <cell r="AB103" t="str">
            <v>Excluding HV</v>
          </cell>
          <cell r="AC103" t="str">
            <v>Industry</v>
          </cell>
          <cell r="AD103" t="str">
            <v>Industry</v>
          </cell>
          <cell r="AE103" t="str">
            <v>B. Industry</v>
          </cell>
          <cell r="AF103" t="str">
            <v>a. Industry excl. Harnesses</v>
          </cell>
          <cell r="AG103" t="str">
            <v>d. APAC</v>
          </cell>
          <cell r="AH103" t="str">
            <v>Korea</v>
          </cell>
          <cell r="AI103" t="str">
            <v>B. ISP</v>
          </cell>
          <cell r="AJ103" t="str">
            <v>c. ISP Lead Center</v>
          </cell>
          <cell r="AK103" t="str">
            <v>Korea</v>
          </cell>
          <cell r="AL103" t="str">
            <v>Korea</v>
          </cell>
        </row>
        <row r="104">
          <cell r="A104" t="str">
            <v>KUKCABSSITES_ALL</v>
          </cell>
          <cell r="B104" t="str">
            <v>KUKCABS</v>
          </cell>
          <cell r="C104" t="str">
            <v>SITES_ALL</v>
          </cell>
          <cell r="D104" t="str">
            <v>KUK</v>
          </cell>
          <cell r="E104" t="str">
            <v>Kukdong Electric Cabling Systems</v>
          </cell>
          <cell r="F104" t="str">
            <v>APAC</v>
          </cell>
          <cell r="G104" t="str">
            <v>Korea</v>
          </cell>
          <cell r="H104" t="str">
            <v>KOC</v>
          </cell>
          <cell r="I104" t="str">
            <v>KRW</v>
          </cell>
          <cell r="J104" t="str">
            <v>G. APAC</v>
          </cell>
          <cell r="K104" t="str">
            <v>G. APAC</v>
          </cell>
          <cell r="L104" t="str">
            <v>Korea</v>
          </cell>
          <cell r="M104" t="str">
            <v>4_LC&amp;S</v>
          </cell>
          <cell r="N104" t="str">
            <v>I. APAC</v>
          </cell>
          <cell r="O104" t="str">
            <v>Korea</v>
          </cell>
          <cell r="P104" t="str">
            <v>c. TD</v>
          </cell>
          <cell r="Q104" t="str">
            <v>a. LC&amp;S</v>
          </cell>
          <cell r="R104" t="str">
            <v>C. T&amp;D</v>
          </cell>
          <cell r="S104" t="str">
            <v>b. LC&amp;S</v>
          </cell>
          <cell r="T104" t="str">
            <v>c. APAC</v>
          </cell>
          <cell r="U104" t="str">
            <v>Korea</v>
          </cell>
          <cell r="V104" t="str">
            <v>JINCHEON</v>
          </cell>
          <cell r="W104" t="str">
            <v>APAC</v>
          </cell>
          <cell r="X104" t="str">
            <v>All plants</v>
          </cell>
          <cell r="Y104" t="str">
            <v>Kukdong Electric Wire Co., Ltd</v>
          </cell>
          <cell r="Z104" t="str">
            <v>KUK</v>
          </cell>
          <cell r="AA104" t="str">
            <v>Consolidated</v>
          </cell>
          <cell r="AB104" t="str">
            <v>Excluding HV</v>
          </cell>
          <cell r="AC104" t="str">
            <v>Distributors &amp; Installers</v>
          </cell>
          <cell r="AD104" t="str">
            <v>Distributors &amp; Installers</v>
          </cell>
          <cell r="AE104" t="str">
            <v>C. T&amp;D</v>
          </cell>
          <cell r="AF104" t="str">
            <v>a. LAN</v>
          </cell>
          <cell r="AG104" t="str">
            <v>d. APAC</v>
          </cell>
          <cell r="AH104" t="str">
            <v>Korea</v>
          </cell>
          <cell r="AI104" t="str">
            <v>I. APAC</v>
          </cell>
          <cell r="AJ104" t="str">
            <v>Korea</v>
          </cell>
          <cell r="AK104" t="str">
            <v>c. TD</v>
          </cell>
          <cell r="AL104" t="str">
            <v>a. LC&amp;S</v>
          </cell>
        </row>
        <row r="105">
          <cell r="A105" t="str">
            <v>KUKNOPESITES_ALL</v>
          </cell>
          <cell r="B105" t="str">
            <v>KUKNOPE</v>
          </cell>
          <cell r="C105" t="str">
            <v>SITES_ALL</v>
          </cell>
          <cell r="D105" t="str">
            <v>KUK</v>
          </cell>
          <cell r="E105" t="str">
            <v>Kukdong Electric HQ</v>
          </cell>
          <cell r="F105" t="str">
            <v>APAC</v>
          </cell>
          <cell r="G105" t="str">
            <v>Korea</v>
          </cell>
          <cell r="H105" t="str">
            <v>KOC</v>
          </cell>
          <cell r="I105" t="str">
            <v>KRW</v>
          </cell>
          <cell r="J105" t="str">
            <v>G. APAC</v>
          </cell>
          <cell r="K105" t="str">
            <v>G. APAC</v>
          </cell>
          <cell r="L105" t="str">
            <v>Korea</v>
          </cell>
          <cell r="M105" t="str">
            <v>9_Non allocated</v>
          </cell>
          <cell r="N105" t="str">
            <v>I. APAC</v>
          </cell>
          <cell r="O105" t="str">
            <v>Korea</v>
          </cell>
          <cell r="P105" t="str">
            <v>z. Other</v>
          </cell>
          <cell r="Q105" t="str">
            <v>Other Non allocated</v>
          </cell>
          <cell r="R105" t="str">
            <v>E. Other bus.</v>
          </cell>
          <cell r="S105" t="str">
            <v>b. Corporate</v>
          </cell>
          <cell r="T105" t="str">
            <v>b. Corporate</v>
          </cell>
          <cell r="U105" t="str">
            <v>g. APAC</v>
          </cell>
          <cell r="V105" t="str">
            <v>JINCHEON</v>
          </cell>
          <cell r="W105" t="str">
            <v>APAC</v>
          </cell>
          <cell r="X105" t="str">
            <v>All plants</v>
          </cell>
          <cell r="Y105" t="str">
            <v>Kukdong Electric Wire Co., Ltd</v>
          </cell>
          <cell r="Z105" t="str">
            <v>KUK</v>
          </cell>
          <cell r="AA105" t="str">
            <v>Consolidated</v>
          </cell>
          <cell r="AB105" t="str">
            <v>Excluding HV</v>
          </cell>
          <cell r="AC105" t="str">
            <v>Other</v>
          </cell>
          <cell r="AD105" t="str">
            <v>Other</v>
          </cell>
          <cell r="AE105" t="str">
            <v>E. Other bus.</v>
          </cell>
          <cell r="AF105" t="str">
            <v>b. Corporate</v>
          </cell>
          <cell r="AG105" t="str">
            <v>b. Corporate</v>
          </cell>
          <cell r="AH105" t="str">
            <v>g. APAC</v>
          </cell>
          <cell r="AI105" t="str">
            <v>I. APAC</v>
          </cell>
          <cell r="AJ105" t="str">
            <v>Korea</v>
          </cell>
          <cell r="AK105" t="str">
            <v>z. Other</v>
          </cell>
          <cell r="AL105" t="str">
            <v>Other Non allocated</v>
          </cell>
        </row>
        <row r="106">
          <cell r="A106" t="str">
            <v>KUKPOWESITES_ALL</v>
          </cell>
          <cell r="B106" t="str">
            <v>KUKPOWE</v>
          </cell>
          <cell r="C106" t="str">
            <v>SITES_ALL</v>
          </cell>
          <cell r="D106" t="str">
            <v>KUK</v>
          </cell>
          <cell r="E106" t="str">
            <v>Kukdong Electric Energy Networks</v>
          </cell>
          <cell r="F106" t="str">
            <v>APAC</v>
          </cell>
          <cell r="G106" t="str">
            <v>Korea</v>
          </cell>
          <cell r="H106" t="str">
            <v>KOC</v>
          </cell>
          <cell r="I106" t="str">
            <v>KRW</v>
          </cell>
          <cell r="J106" t="str">
            <v>G. APAC</v>
          </cell>
          <cell r="K106" t="str">
            <v>G. APAC</v>
          </cell>
          <cell r="L106" t="str">
            <v>Korea</v>
          </cell>
          <cell r="M106" t="str">
            <v>2_Utilities - Energy</v>
          </cell>
          <cell r="N106" t="str">
            <v>I. APAC</v>
          </cell>
          <cell r="O106" t="str">
            <v>Korea</v>
          </cell>
          <cell r="P106" t="str">
            <v>a. B&amp;T</v>
          </cell>
          <cell r="Q106" t="str">
            <v>b. Utilities - Energy</v>
          </cell>
          <cell r="R106" t="str">
            <v>D. B&amp;T</v>
          </cell>
          <cell r="S106" t="str">
            <v>b. Utilities - Energy</v>
          </cell>
          <cell r="T106" t="str">
            <v>d. APAC</v>
          </cell>
          <cell r="U106" t="str">
            <v>Korea</v>
          </cell>
          <cell r="V106" t="str">
            <v>JINCHEON</v>
          </cell>
          <cell r="W106" t="str">
            <v>APAC</v>
          </cell>
          <cell r="X106" t="str">
            <v>All plants</v>
          </cell>
          <cell r="Y106" t="str">
            <v>Kukdong Electric Wire Co., Ltd</v>
          </cell>
          <cell r="Z106" t="str">
            <v>KUK</v>
          </cell>
          <cell r="AA106" t="str">
            <v>Consolidated</v>
          </cell>
          <cell r="AB106" t="str">
            <v>Excluding HV</v>
          </cell>
          <cell r="AC106" t="str">
            <v>Utilities &amp; Operators</v>
          </cell>
          <cell r="AD106" t="str">
            <v>TD&amp;O</v>
          </cell>
          <cell r="AE106" t="str">
            <v>D. B&amp;T</v>
          </cell>
          <cell r="AF106" t="str">
            <v>b. Utilities - Energy</v>
          </cell>
          <cell r="AG106" t="str">
            <v>d. APAC</v>
          </cell>
          <cell r="AH106" t="str">
            <v>Korea</v>
          </cell>
          <cell r="AI106" t="str">
            <v>I. APAC</v>
          </cell>
          <cell r="AJ106" t="str">
            <v>Korea</v>
          </cell>
          <cell r="AK106" t="str">
            <v>a. B&amp;T</v>
          </cell>
          <cell r="AL106" t="str">
            <v>b. Utilities - Energy</v>
          </cell>
        </row>
        <row r="107">
          <cell r="A107" t="str">
            <v>KUKSPECSITES_ALL</v>
          </cell>
          <cell r="B107" t="str">
            <v>KUKSPEC</v>
          </cell>
          <cell r="C107" t="str">
            <v>SITES_ALL</v>
          </cell>
          <cell r="D107" t="str">
            <v>KUK</v>
          </cell>
          <cell r="E107" t="str">
            <v>Kukdong Electric Ind.Applications</v>
          </cell>
          <cell r="F107" t="str">
            <v>APAC</v>
          </cell>
          <cell r="G107" t="str">
            <v>Korea</v>
          </cell>
          <cell r="H107" t="str">
            <v>KOC</v>
          </cell>
          <cell r="I107" t="str">
            <v>KRW</v>
          </cell>
          <cell r="J107" t="str">
            <v>G. APAC</v>
          </cell>
          <cell r="K107" t="str">
            <v>G. APAC</v>
          </cell>
          <cell r="L107" t="str">
            <v>Korea</v>
          </cell>
          <cell r="M107" t="str">
            <v>3_Industry</v>
          </cell>
          <cell r="N107" t="str">
            <v>I. APAC</v>
          </cell>
          <cell r="O107" t="str">
            <v>Korea</v>
          </cell>
          <cell r="P107" t="str">
            <v>b. ISP</v>
          </cell>
          <cell r="Q107" t="str">
            <v>Industry</v>
          </cell>
          <cell r="R107" t="str">
            <v>B. Industry</v>
          </cell>
          <cell r="S107" t="str">
            <v>a. Industry excl. Harnesses</v>
          </cell>
          <cell r="T107" t="str">
            <v>d. APAC</v>
          </cell>
          <cell r="U107" t="str">
            <v>Korea</v>
          </cell>
          <cell r="V107" t="str">
            <v>JINCHEON</v>
          </cell>
          <cell r="W107" t="str">
            <v>APAC</v>
          </cell>
          <cell r="X107" t="str">
            <v>All plants</v>
          </cell>
          <cell r="Y107" t="str">
            <v>Kukdong Electric Wire Co., Ltd</v>
          </cell>
          <cell r="Z107" t="str">
            <v>KUK</v>
          </cell>
          <cell r="AA107" t="str">
            <v>Consolidated</v>
          </cell>
          <cell r="AB107" t="str">
            <v>Excluding HV</v>
          </cell>
          <cell r="AC107" t="str">
            <v>Industry</v>
          </cell>
          <cell r="AD107" t="str">
            <v>Industry</v>
          </cell>
          <cell r="AE107" t="str">
            <v>B. Industry</v>
          </cell>
          <cell r="AF107" t="str">
            <v>a. Industry excl. Harnesses</v>
          </cell>
          <cell r="AG107" t="str">
            <v>d. APAC</v>
          </cell>
          <cell r="AH107" t="str">
            <v>Korea</v>
          </cell>
          <cell r="AI107" t="str">
            <v>I. APAC</v>
          </cell>
          <cell r="AJ107" t="str">
            <v>Korea</v>
          </cell>
          <cell r="AK107" t="str">
            <v>b. ISP</v>
          </cell>
          <cell r="AL107" t="str">
            <v>Industry</v>
          </cell>
        </row>
        <row r="108">
          <cell r="A108" t="str">
            <v>LIBCOPPSITES_ALL</v>
          </cell>
          <cell r="B108" t="str">
            <v>LIBCOPP</v>
          </cell>
          <cell r="C108" t="str">
            <v>SITES_ALL</v>
          </cell>
          <cell r="D108" t="str">
            <v>LIB</v>
          </cell>
          <cell r="E108" t="str">
            <v>Liban Cables Copper Cable Networks</v>
          </cell>
          <cell r="F108" t="str">
            <v>MERA</v>
          </cell>
          <cell r="G108" t="str">
            <v>Lebanon</v>
          </cell>
          <cell r="H108" t="str">
            <v>LBC</v>
          </cell>
          <cell r="I108" t="str">
            <v>LBP</v>
          </cell>
          <cell r="J108" t="str">
            <v>H. MERA</v>
          </cell>
          <cell r="K108" t="str">
            <v>H. MERA conso</v>
          </cell>
          <cell r="L108" t="str">
            <v>Lebanon</v>
          </cell>
          <cell r="M108" t="str">
            <v>5_Operators - Telecom</v>
          </cell>
          <cell r="N108" t="str">
            <v>J. MERA</v>
          </cell>
          <cell r="O108" t="str">
            <v>Lebanon</v>
          </cell>
          <cell r="P108" t="str">
            <v>c. TD</v>
          </cell>
          <cell r="Q108" t="str">
            <v>b. Telecom Infra</v>
          </cell>
          <cell r="R108" t="str">
            <v>C. T&amp;D</v>
          </cell>
          <cell r="S108" t="str">
            <v>c. Telecom infra</v>
          </cell>
          <cell r="T108" t="str">
            <v>d. MERA</v>
          </cell>
          <cell r="U108" t="str">
            <v>Lebanon</v>
          </cell>
          <cell r="V108" t="str">
            <v>NAHR IBRAHIM</v>
          </cell>
          <cell r="W108" t="str">
            <v>MERA</v>
          </cell>
          <cell r="X108" t="str">
            <v>All plants</v>
          </cell>
          <cell r="Y108" t="str">
            <v>Liban Cables Sal</v>
          </cell>
          <cell r="Z108" t="str">
            <v>LIB</v>
          </cell>
          <cell r="AA108" t="str">
            <v>Consolidated</v>
          </cell>
          <cell r="AB108" t="str">
            <v>Excluding HV</v>
          </cell>
          <cell r="AC108" t="str">
            <v>Utilities &amp; Operators</v>
          </cell>
          <cell r="AD108" t="str">
            <v>TD&amp;O</v>
          </cell>
          <cell r="AE108" t="str">
            <v>C. T&amp;D</v>
          </cell>
          <cell r="AF108" t="str">
            <v>b. Telecom infra</v>
          </cell>
          <cell r="AG108" t="str">
            <v>d. MERA</v>
          </cell>
          <cell r="AH108" t="str">
            <v>Lebanon</v>
          </cell>
          <cell r="AI108" t="str">
            <v>J. MERA</v>
          </cell>
          <cell r="AJ108" t="str">
            <v>Lebanon</v>
          </cell>
          <cell r="AK108" t="str">
            <v>c. TD</v>
          </cell>
          <cell r="AL108" t="str">
            <v>b. Telecom Infra</v>
          </cell>
        </row>
        <row r="109">
          <cell r="A109" t="str">
            <v>LIBEQUISITES_ALL</v>
          </cell>
          <cell r="B109" t="str">
            <v>LIBEQUI</v>
          </cell>
          <cell r="C109" t="str">
            <v>SITES_ALL</v>
          </cell>
          <cell r="D109" t="str">
            <v>LIB</v>
          </cell>
          <cell r="E109" t="str">
            <v>Liban Cables General Market</v>
          </cell>
          <cell r="F109" t="str">
            <v>MERA</v>
          </cell>
          <cell r="G109" t="str">
            <v>Lebanon</v>
          </cell>
          <cell r="H109" t="str">
            <v>LBC</v>
          </cell>
          <cell r="I109" t="str">
            <v>LBP</v>
          </cell>
          <cell r="J109" t="str">
            <v>H. MERA</v>
          </cell>
          <cell r="K109" t="str">
            <v>H. MERA conso</v>
          </cell>
          <cell r="L109" t="str">
            <v>Lebanon</v>
          </cell>
          <cell r="M109" t="str">
            <v>1_D&amp;I Energy cables</v>
          </cell>
          <cell r="N109" t="str">
            <v>J. MERA</v>
          </cell>
          <cell r="O109" t="str">
            <v>Lebanon</v>
          </cell>
          <cell r="P109" t="str">
            <v>a. B&amp;T</v>
          </cell>
          <cell r="Q109" t="str">
            <v>a. D&amp;I Energy Cables</v>
          </cell>
          <cell r="R109" t="str">
            <v>D. B&amp;T</v>
          </cell>
          <cell r="S109" t="str">
            <v>a. D&amp;I Energy cables</v>
          </cell>
          <cell r="T109" t="str">
            <v>e. MERA</v>
          </cell>
          <cell r="U109" t="str">
            <v>Lebanon</v>
          </cell>
          <cell r="V109" t="str">
            <v>NAHR IBRAHIM</v>
          </cell>
          <cell r="W109" t="str">
            <v>MERA</v>
          </cell>
          <cell r="X109" t="str">
            <v>All plants</v>
          </cell>
          <cell r="Y109" t="str">
            <v>Liban Cables Sal</v>
          </cell>
          <cell r="Z109" t="str">
            <v>LIB</v>
          </cell>
          <cell r="AA109" t="str">
            <v>Consolidated</v>
          </cell>
          <cell r="AB109" t="str">
            <v>Excluding HV</v>
          </cell>
          <cell r="AC109" t="str">
            <v>Distributors &amp; Installers</v>
          </cell>
          <cell r="AD109" t="str">
            <v>Distributors &amp; Installers</v>
          </cell>
          <cell r="AE109" t="str">
            <v>D. B&amp;T</v>
          </cell>
          <cell r="AF109" t="str">
            <v>a. D&amp;I Energy cables</v>
          </cell>
          <cell r="AG109" t="str">
            <v>e. MERA</v>
          </cell>
          <cell r="AH109" t="str">
            <v>Lebanon</v>
          </cell>
          <cell r="AI109" t="str">
            <v>J. MERA</v>
          </cell>
          <cell r="AJ109" t="str">
            <v>Lebanon</v>
          </cell>
          <cell r="AK109" t="str">
            <v>a. B&amp;T</v>
          </cell>
          <cell r="AL109" t="str">
            <v>a. D&amp;I Energy Cables</v>
          </cell>
        </row>
        <row r="110">
          <cell r="A110" t="str">
            <v>LIBNOPESITES_ALL</v>
          </cell>
          <cell r="B110" t="str">
            <v>LIBNOPE</v>
          </cell>
          <cell r="C110" t="str">
            <v>SITES_ALL</v>
          </cell>
          <cell r="D110" t="str">
            <v>LIB</v>
          </cell>
          <cell r="E110" t="str">
            <v>Liban Cables HQ</v>
          </cell>
          <cell r="F110" t="str">
            <v>MERA</v>
          </cell>
          <cell r="G110" t="str">
            <v>Lebanon</v>
          </cell>
          <cell r="H110" t="str">
            <v>LBC</v>
          </cell>
          <cell r="I110" t="str">
            <v>LBP</v>
          </cell>
          <cell r="J110" t="str">
            <v>H. MERA</v>
          </cell>
          <cell r="K110" t="str">
            <v>H. MERA conso</v>
          </cell>
          <cell r="L110" t="str">
            <v>Lebanon</v>
          </cell>
          <cell r="M110" t="str">
            <v>9_Non allocated</v>
          </cell>
          <cell r="N110" t="str">
            <v>J. MERA</v>
          </cell>
          <cell r="O110" t="str">
            <v>Lebanon</v>
          </cell>
          <cell r="P110" t="str">
            <v>z. Other</v>
          </cell>
          <cell r="Q110" t="str">
            <v>z. Other</v>
          </cell>
          <cell r="R110" t="str">
            <v>E. Other bus.</v>
          </cell>
          <cell r="S110" t="str">
            <v>b. Corporate</v>
          </cell>
          <cell r="T110" t="str">
            <v>b. Corporate</v>
          </cell>
          <cell r="U110" t="str">
            <v>h. MERA</v>
          </cell>
          <cell r="V110" t="str">
            <v>OTHER</v>
          </cell>
          <cell r="W110" t="str">
            <v>MERA</v>
          </cell>
          <cell r="X110" t="str">
            <v>All plants</v>
          </cell>
          <cell r="Y110" t="str">
            <v>Liban Cables Sal</v>
          </cell>
          <cell r="Z110" t="str">
            <v>LIB</v>
          </cell>
          <cell r="AA110" t="str">
            <v>Consolidated</v>
          </cell>
          <cell r="AB110" t="str">
            <v>Excluding HV</v>
          </cell>
          <cell r="AC110" t="str">
            <v>Other</v>
          </cell>
          <cell r="AD110" t="str">
            <v>Other</v>
          </cell>
          <cell r="AE110" t="str">
            <v>E. Other bus.</v>
          </cell>
          <cell r="AF110" t="str">
            <v>b. Corporate</v>
          </cell>
          <cell r="AG110" t="str">
            <v>b. Corporate</v>
          </cell>
          <cell r="AH110" t="str">
            <v>h. MERA</v>
          </cell>
          <cell r="AI110" t="str">
            <v>J. MERA</v>
          </cell>
          <cell r="AJ110" t="str">
            <v>Lebanon</v>
          </cell>
          <cell r="AK110" t="str">
            <v>z. Other</v>
          </cell>
          <cell r="AL110" t="str">
            <v>z. Other</v>
          </cell>
        </row>
        <row r="111">
          <cell r="A111" t="str">
            <v>LIBPOWESITES_ALL</v>
          </cell>
          <cell r="B111" t="str">
            <v>LIBPOWE</v>
          </cell>
          <cell r="C111" t="str">
            <v>SITES_ALL</v>
          </cell>
          <cell r="D111" t="str">
            <v>LIB</v>
          </cell>
          <cell r="E111" t="str">
            <v>Liban Cables Energy Networks</v>
          </cell>
          <cell r="F111" t="str">
            <v>MERA</v>
          </cell>
          <cell r="G111" t="str">
            <v>Lebanon</v>
          </cell>
          <cell r="H111" t="str">
            <v>LBC</v>
          </cell>
          <cell r="I111" t="str">
            <v>LBP</v>
          </cell>
          <cell r="J111" t="str">
            <v>H. MERA</v>
          </cell>
          <cell r="K111" t="str">
            <v>H. MERA conso</v>
          </cell>
          <cell r="L111" t="str">
            <v>Lebanon</v>
          </cell>
          <cell r="M111" t="str">
            <v>2_Utilities - Energy</v>
          </cell>
          <cell r="N111" t="str">
            <v>J. MERA</v>
          </cell>
          <cell r="O111" t="str">
            <v>Lebanon</v>
          </cell>
          <cell r="P111" t="str">
            <v>a. B&amp;T</v>
          </cell>
          <cell r="Q111" t="str">
            <v>b. Utilties - Energy</v>
          </cell>
          <cell r="R111" t="str">
            <v>D. B&amp;T</v>
          </cell>
          <cell r="S111" t="str">
            <v>b. Utilities - Energy</v>
          </cell>
          <cell r="T111" t="str">
            <v>e. MERA</v>
          </cell>
          <cell r="U111" t="str">
            <v>Lebanon</v>
          </cell>
          <cell r="V111" t="str">
            <v>NAHR IBRAHIM</v>
          </cell>
          <cell r="W111" t="str">
            <v>MERA</v>
          </cell>
          <cell r="X111" t="str">
            <v>All plants</v>
          </cell>
          <cell r="Y111" t="str">
            <v>Liban Cables Sal</v>
          </cell>
          <cell r="Z111" t="str">
            <v>LIB</v>
          </cell>
          <cell r="AA111" t="str">
            <v>Consolidated</v>
          </cell>
          <cell r="AB111" t="str">
            <v>Excluding HV</v>
          </cell>
          <cell r="AC111" t="str">
            <v>Utilities &amp; Operators</v>
          </cell>
          <cell r="AD111" t="str">
            <v>TD&amp;O</v>
          </cell>
          <cell r="AE111" t="str">
            <v>D. B&amp;T</v>
          </cell>
          <cell r="AF111" t="str">
            <v>b. Utilities - Energy</v>
          </cell>
          <cell r="AG111" t="str">
            <v>e. MERA</v>
          </cell>
          <cell r="AH111" t="str">
            <v>Lebanon</v>
          </cell>
          <cell r="AI111" t="str">
            <v>J. MERA</v>
          </cell>
          <cell r="AJ111" t="str">
            <v>Lebanon</v>
          </cell>
          <cell r="AK111" t="str">
            <v>a. B&amp;T</v>
          </cell>
          <cell r="AL111" t="str">
            <v>b. Utilties - Energy</v>
          </cell>
        </row>
        <row r="112">
          <cell r="A112" t="str">
            <v>LIXNOPESITES_ALL</v>
          </cell>
          <cell r="B112" t="str">
            <v>LIXNOPE</v>
          </cell>
          <cell r="C112" t="str">
            <v>SITES_ALL</v>
          </cell>
          <cell r="D112" t="str">
            <v>LIX</v>
          </cell>
          <cell r="E112" t="str">
            <v>Lixis HQ</v>
          </cell>
          <cell r="F112" t="str">
            <v>SOUTH AMERICA</v>
          </cell>
          <cell r="G112" t="str">
            <v>Argentina</v>
          </cell>
          <cell r="H112" t="str">
            <v>ARG</v>
          </cell>
          <cell r="I112" t="str">
            <v>EUR</v>
          </cell>
          <cell r="J112" t="str">
            <v>F. SOUTH AMERICA</v>
          </cell>
          <cell r="K112" t="str">
            <v>A_SOUTH AMERICA_CABLES</v>
          </cell>
          <cell r="L112" t="str">
            <v>Argentina</v>
          </cell>
          <cell r="M112" t="str">
            <v>9_Non allocated</v>
          </cell>
          <cell r="N112" t="str">
            <v>H. SAM</v>
          </cell>
          <cell r="O112" t="str">
            <v>Argentina</v>
          </cell>
          <cell r="P112" t="str">
            <v>z. Other</v>
          </cell>
          <cell r="Q112" t="str">
            <v>z. Other</v>
          </cell>
          <cell r="R112" t="str">
            <v>E. Other bus.</v>
          </cell>
          <cell r="S112" t="str">
            <v>b. Corporate</v>
          </cell>
          <cell r="T112" t="str">
            <v>b. Corporate</v>
          </cell>
          <cell r="U112" t="str">
            <v>f. SAM</v>
          </cell>
          <cell r="V112" t="str">
            <v>OTHER</v>
          </cell>
          <cell r="W112" t="str">
            <v>SOUTH AMERICA</v>
          </cell>
          <cell r="X112" t="str">
            <v>All plants</v>
          </cell>
          <cell r="Y112" t="str">
            <v>Lixis Holding</v>
          </cell>
          <cell r="Z112" t="str">
            <v>LIX</v>
          </cell>
          <cell r="AA112" t="str">
            <v>Consolidated</v>
          </cell>
          <cell r="AB112" t="str">
            <v>Excluding HV</v>
          </cell>
          <cell r="AC112" t="str">
            <v>Other</v>
          </cell>
          <cell r="AD112" t="str">
            <v>Other</v>
          </cell>
          <cell r="AE112" t="str">
            <v>E. Other bus.</v>
          </cell>
          <cell r="AF112" t="str">
            <v>b. Corporate</v>
          </cell>
          <cell r="AG112" t="str">
            <v>b. Corporate</v>
          </cell>
          <cell r="AH112" t="str">
            <v>f. SAM</v>
          </cell>
          <cell r="AI112" t="str">
            <v>H. SAM</v>
          </cell>
          <cell r="AJ112" t="str">
            <v>Argentina</v>
          </cell>
          <cell r="AK112" t="str">
            <v>z. Other</v>
          </cell>
          <cell r="AL112" t="str">
            <v>z. Other</v>
          </cell>
        </row>
        <row r="113">
          <cell r="A113" t="str">
            <v>MDCCABSSITES_ALL</v>
          </cell>
          <cell r="B113" t="str">
            <v>MDCCABS</v>
          </cell>
          <cell r="C113" t="str">
            <v>SITES_ALL</v>
          </cell>
          <cell r="D113" t="str">
            <v>MDC</v>
          </cell>
          <cell r="E113" t="str">
            <v>Nexans Chile Cabling Systems</v>
          </cell>
          <cell r="F113" t="str">
            <v>SOUTH AMERICA</v>
          </cell>
          <cell r="G113" t="str">
            <v>Chile</v>
          </cell>
          <cell r="H113" t="str">
            <v>CHL</v>
          </cell>
          <cell r="I113" t="str">
            <v>CLP</v>
          </cell>
          <cell r="J113" t="str">
            <v>F. SOUTH AMERICA</v>
          </cell>
          <cell r="K113" t="str">
            <v>A_SOUTH AMERICA_CABLES</v>
          </cell>
          <cell r="L113" t="str">
            <v>Chile_Cables</v>
          </cell>
          <cell r="M113" t="str">
            <v>4_LC&amp;S</v>
          </cell>
          <cell r="N113" t="str">
            <v>H. SAM</v>
          </cell>
          <cell r="O113" t="str">
            <v>Chile</v>
          </cell>
          <cell r="P113" t="str">
            <v>c. TD</v>
          </cell>
          <cell r="Q113" t="str">
            <v>a. LC&amp;S</v>
          </cell>
          <cell r="R113" t="str">
            <v>C. T&amp;D</v>
          </cell>
          <cell r="S113" t="str">
            <v>b. LC&amp;S</v>
          </cell>
          <cell r="T113" t="str">
            <v>b. SAM</v>
          </cell>
          <cell r="U113" t="str">
            <v>Chile</v>
          </cell>
          <cell r="V113" t="str">
            <v xml:space="preserve">SANTIAGO </v>
          </cell>
          <cell r="W113" t="str">
            <v>SOUTH AMERICA</v>
          </cell>
          <cell r="X113" t="str">
            <v>Santiago_San Miguel</v>
          </cell>
          <cell r="Y113" t="str">
            <v>Nexans Chile SA</v>
          </cell>
          <cell r="Z113" t="str">
            <v>MDC</v>
          </cell>
          <cell r="AA113" t="str">
            <v>Consolidated</v>
          </cell>
          <cell r="AB113" t="str">
            <v>Excluding HV</v>
          </cell>
          <cell r="AC113" t="str">
            <v>Distributors &amp; Installers</v>
          </cell>
          <cell r="AD113" t="str">
            <v>Distributors &amp; Installers</v>
          </cell>
          <cell r="AE113" t="str">
            <v>C. T&amp;D</v>
          </cell>
          <cell r="AF113" t="str">
            <v>a. LAN</v>
          </cell>
          <cell r="AG113" t="str">
            <v>c. SAM</v>
          </cell>
          <cell r="AH113" t="str">
            <v>Chile</v>
          </cell>
          <cell r="AI113" t="str">
            <v>H. SAM</v>
          </cell>
          <cell r="AJ113" t="str">
            <v>Chile</v>
          </cell>
          <cell r="AK113" t="str">
            <v>c. TD</v>
          </cell>
          <cell r="AL113" t="str">
            <v>a. LC&amp;S</v>
          </cell>
        </row>
        <row r="114">
          <cell r="A114" t="str">
            <v>MDCEQUISITES_ALL</v>
          </cell>
          <cell r="B114" t="str">
            <v>MDCEQUI</v>
          </cell>
          <cell r="C114" t="str">
            <v>SITES_ALL</v>
          </cell>
          <cell r="D114" t="str">
            <v>MDC</v>
          </cell>
          <cell r="E114" t="str">
            <v>Nexans Chile General Market</v>
          </cell>
          <cell r="F114" t="str">
            <v>SOUTH AMERICA</v>
          </cell>
          <cell r="G114" t="str">
            <v>Chile</v>
          </cell>
          <cell r="H114" t="str">
            <v>CHL</v>
          </cell>
          <cell r="I114" t="str">
            <v>CLP</v>
          </cell>
          <cell r="J114" t="str">
            <v>F. SOUTH AMERICA</v>
          </cell>
          <cell r="K114" t="str">
            <v>A_SOUTH AMERICA_CABLES</v>
          </cell>
          <cell r="L114" t="str">
            <v>Chile_Cables</v>
          </cell>
          <cell r="M114" t="str">
            <v>1_D&amp;I Energy cables</v>
          </cell>
          <cell r="N114" t="str">
            <v>H. SAM</v>
          </cell>
          <cell r="O114" t="str">
            <v>Chile</v>
          </cell>
          <cell r="P114" t="str">
            <v>a. B&amp;T</v>
          </cell>
          <cell r="Q114" t="str">
            <v>a. D&amp;I Energy Cables</v>
          </cell>
          <cell r="R114" t="str">
            <v>D. B&amp;T</v>
          </cell>
          <cell r="S114" t="str">
            <v>a. D&amp;I Energy cables</v>
          </cell>
          <cell r="T114" t="str">
            <v>c. SAM</v>
          </cell>
          <cell r="U114" t="str">
            <v>Chile</v>
          </cell>
          <cell r="V114" t="str">
            <v xml:space="preserve">SANTIAGO </v>
          </cell>
          <cell r="W114" t="str">
            <v>SOUTH AMERICA</v>
          </cell>
          <cell r="X114" t="str">
            <v>Santiago_San Miguel</v>
          </cell>
          <cell r="Y114" t="str">
            <v>Nexans Chile SA</v>
          </cell>
          <cell r="Z114" t="str">
            <v>MDC</v>
          </cell>
          <cell r="AA114" t="str">
            <v>Consolidated</v>
          </cell>
          <cell r="AB114" t="str">
            <v>Excluding HV</v>
          </cell>
          <cell r="AC114" t="str">
            <v>Distributors &amp; Installers</v>
          </cell>
          <cell r="AD114" t="str">
            <v>Distributors &amp; Installers</v>
          </cell>
          <cell r="AE114" t="str">
            <v>D. B&amp;T</v>
          </cell>
          <cell r="AF114" t="str">
            <v>a. D&amp;I Energy cables</v>
          </cell>
          <cell r="AG114" t="str">
            <v>c. SAM</v>
          </cell>
          <cell r="AH114" t="str">
            <v>Chile</v>
          </cell>
          <cell r="AI114" t="str">
            <v>H. SAM</v>
          </cell>
          <cell r="AJ114" t="str">
            <v>Chile</v>
          </cell>
          <cell r="AK114" t="str">
            <v>a. B&amp;T</v>
          </cell>
          <cell r="AL114" t="str">
            <v>a. D&amp;I Energy Cables</v>
          </cell>
        </row>
        <row r="115">
          <cell r="A115" t="str">
            <v>MDCNOHQSITES_ALL</v>
          </cell>
          <cell r="B115" t="str">
            <v>MDCNOHQ</v>
          </cell>
          <cell r="C115" t="str">
            <v>SITES_ALL</v>
          </cell>
          <cell r="D115" t="str">
            <v>MDC</v>
          </cell>
          <cell r="E115" t="str">
            <v>Nexans Chile Non allocated HQ</v>
          </cell>
          <cell r="F115" t="str">
            <v>SOUTH AMERICA</v>
          </cell>
          <cell r="G115" t="str">
            <v>Adjustment</v>
          </cell>
          <cell r="H115" t="str">
            <v>CHL</v>
          </cell>
          <cell r="I115" t="str">
            <v>CLP</v>
          </cell>
          <cell r="J115" t="str">
            <v>F. SOUTH AMERICA</v>
          </cell>
          <cell r="K115" t="str">
            <v>A_SOUTH AMERICA_CABLES</v>
          </cell>
          <cell r="L115" t="str">
            <v>Z_Other</v>
          </cell>
          <cell r="M115" t="str">
            <v>9_Non allocated HQ</v>
          </cell>
          <cell r="N115" t="str">
            <v>H. SAM</v>
          </cell>
          <cell r="O115" t="str">
            <v>z. Other</v>
          </cell>
          <cell r="P115" t="str">
            <v>Chile</v>
          </cell>
          <cell r="Q115" t="str">
            <v>z. Other</v>
          </cell>
          <cell r="R115" t="str">
            <v>E. Other bus.</v>
          </cell>
          <cell r="S115" t="str">
            <v>b. Corporate</v>
          </cell>
          <cell r="T115" t="str">
            <v>b. Corporate</v>
          </cell>
          <cell r="U115" t="str">
            <v>f. SAM</v>
          </cell>
          <cell r="V115" t="str">
            <v>OTHER</v>
          </cell>
          <cell r="W115" t="str">
            <v>SOUTH AMERICA</v>
          </cell>
          <cell r="X115" t="str">
            <v>Santiago_San Miguel</v>
          </cell>
          <cell r="Y115" t="str">
            <v>Nexans Chile SA</v>
          </cell>
          <cell r="Z115" t="str">
            <v>MDC</v>
          </cell>
          <cell r="AA115" t="str">
            <v>Consolidated</v>
          </cell>
          <cell r="AB115" t="str">
            <v>Excluding HV</v>
          </cell>
          <cell r="AC115" t="str">
            <v>Other</v>
          </cell>
          <cell r="AD115" t="str">
            <v>Other</v>
          </cell>
          <cell r="AE115" t="str">
            <v>E. Other bus.</v>
          </cell>
          <cell r="AF115" t="str">
            <v>b. Corporate</v>
          </cell>
          <cell r="AG115" t="str">
            <v>b. Corporate</v>
          </cell>
          <cell r="AH115" t="str">
            <v>f. SAM</v>
          </cell>
          <cell r="AI115" t="str">
            <v>H. SAM</v>
          </cell>
          <cell r="AJ115" t="str">
            <v>z. Other</v>
          </cell>
          <cell r="AK115" t="str">
            <v>Chile</v>
          </cell>
          <cell r="AL115" t="str">
            <v>z. Other</v>
          </cell>
        </row>
        <row r="116">
          <cell r="A116" t="str">
            <v>MDCNOPESITES_ALL</v>
          </cell>
          <cell r="B116" t="str">
            <v>MDCNOPE</v>
          </cell>
          <cell r="C116" t="str">
            <v>SITES_ALL</v>
          </cell>
          <cell r="D116" t="str">
            <v>MDC</v>
          </cell>
          <cell r="E116" t="str">
            <v>Nexans Chile HQ</v>
          </cell>
          <cell r="F116" t="str">
            <v>SOUTH AMERICA</v>
          </cell>
          <cell r="G116" t="str">
            <v>Chile</v>
          </cell>
          <cell r="H116" t="str">
            <v>CHL</v>
          </cell>
          <cell r="I116" t="str">
            <v>CLP</v>
          </cell>
          <cell r="J116" t="str">
            <v>F. SOUTH AMERICA</v>
          </cell>
          <cell r="K116" t="str">
            <v>A_SOUTH AMERICA_CABLES</v>
          </cell>
          <cell r="L116" t="str">
            <v>Chile_Cables</v>
          </cell>
          <cell r="M116" t="str">
            <v>9_Non allocated</v>
          </cell>
          <cell r="N116" t="str">
            <v>H. SAM</v>
          </cell>
          <cell r="O116" t="str">
            <v>Chile</v>
          </cell>
          <cell r="P116" t="str">
            <v>z. Other</v>
          </cell>
          <cell r="Q116" t="str">
            <v>z. Other</v>
          </cell>
          <cell r="R116" t="str">
            <v>E. Other bus.</v>
          </cell>
          <cell r="S116" t="str">
            <v>b. Corporate</v>
          </cell>
          <cell r="T116" t="str">
            <v>b. Corporate</v>
          </cell>
          <cell r="U116" t="str">
            <v>f. SAM</v>
          </cell>
          <cell r="V116" t="str">
            <v>SANTIAGO DRUMS</v>
          </cell>
          <cell r="W116" t="str">
            <v>SOUTH AMERICA</v>
          </cell>
          <cell r="X116" t="str">
            <v>Santiago_ San bernardo_ Cotelsa</v>
          </cell>
          <cell r="Y116" t="str">
            <v>Nexans Chile SA</v>
          </cell>
          <cell r="Z116" t="str">
            <v>MDC</v>
          </cell>
          <cell r="AA116" t="str">
            <v>Consolidated</v>
          </cell>
          <cell r="AB116" t="str">
            <v>Excluding HV</v>
          </cell>
          <cell r="AC116" t="str">
            <v>Other</v>
          </cell>
          <cell r="AD116" t="str">
            <v>Other</v>
          </cell>
          <cell r="AE116" t="str">
            <v>E. Other bus.</v>
          </cell>
          <cell r="AF116" t="str">
            <v>b. Corporate</v>
          </cell>
          <cell r="AG116" t="str">
            <v>b. Corporate</v>
          </cell>
          <cell r="AH116" t="str">
            <v>f. SAM</v>
          </cell>
          <cell r="AI116" t="str">
            <v>H. SAM</v>
          </cell>
          <cell r="AJ116" t="str">
            <v>Chile</v>
          </cell>
          <cell r="AK116" t="str">
            <v>z. Other</v>
          </cell>
          <cell r="AL116" t="str">
            <v>z. Other</v>
          </cell>
        </row>
        <row r="117">
          <cell r="A117" t="str">
            <v>MDCPOWESITES_ALL</v>
          </cell>
          <cell r="B117" t="str">
            <v>MDCPOWE</v>
          </cell>
          <cell r="C117" t="str">
            <v>SITES_ALL</v>
          </cell>
          <cell r="D117" t="str">
            <v>MDC</v>
          </cell>
          <cell r="E117" t="str">
            <v>Nexans Chile Energy Networks</v>
          </cell>
          <cell r="F117" t="str">
            <v>SOUTH AMERICA</v>
          </cell>
          <cell r="G117" t="str">
            <v>Chile</v>
          </cell>
          <cell r="H117" t="str">
            <v>CHL</v>
          </cell>
          <cell r="I117" t="str">
            <v>CLP</v>
          </cell>
          <cell r="J117" t="str">
            <v>F. SOUTH AMERICA</v>
          </cell>
          <cell r="K117" t="str">
            <v>A_SOUTH AMERICA_CABLES</v>
          </cell>
          <cell r="L117" t="str">
            <v>Chile_Cables</v>
          </cell>
          <cell r="M117" t="str">
            <v>2_Utilities - Energy</v>
          </cell>
          <cell r="N117" t="str">
            <v>H. SAM</v>
          </cell>
          <cell r="O117" t="str">
            <v>Chile</v>
          </cell>
          <cell r="P117" t="str">
            <v>a. B&amp;T</v>
          </cell>
          <cell r="Q117" t="str">
            <v>b. Utilties - Energy</v>
          </cell>
          <cell r="R117" t="str">
            <v>D. B&amp;T</v>
          </cell>
          <cell r="S117" t="str">
            <v>b. Utilities - Energy</v>
          </cell>
          <cell r="T117" t="str">
            <v>c. SAM</v>
          </cell>
          <cell r="U117" t="str">
            <v>Chile</v>
          </cell>
          <cell r="V117" t="str">
            <v xml:space="preserve">SANTIAGO </v>
          </cell>
          <cell r="W117" t="str">
            <v>SOUTH AMERICA</v>
          </cell>
          <cell r="X117" t="str">
            <v>Undefined</v>
          </cell>
          <cell r="Y117" t="str">
            <v>Nexans Chile SA</v>
          </cell>
          <cell r="Z117" t="str">
            <v>MDC</v>
          </cell>
          <cell r="AA117" t="str">
            <v>Consolidated</v>
          </cell>
          <cell r="AB117" t="str">
            <v>Excluding HV</v>
          </cell>
          <cell r="AC117" t="str">
            <v>Utilities &amp; Operators</v>
          </cell>
          <cell r="AD117" t="str">
            <v>TD&amp;O</v>
          </cell>
          <cell r="AE117" t="str">
            <v>D. B&amp;T</v>
          </cell>
          <cell r="AF117" t="str">
            <v>b. Utilities - Energy</v>
          </cell>
          <cell r="AG117" t="str">
            <v>c. SAM</v>
          </cell>
          <cell r="AH117" t="str">
            <v>Chile</v>
          </cell>
          <cell r="AI117" t="str">
            <v>H. SAM</v>
          </cell>
          <cell r="AJ117" t="str">
            <v>Chile</v>
          </cell>
          <cell r="AK117" t="str">
            <v>a. B&amp;T</v>
          </cell>
          <cell r="AL117" t="str">
            <v>b. Utilties - Energy</v>
          </cell>
        </row>
        <row r="118">
          <cell r="A118" t="str">
            <v>MDCRODMSITES_ALL</v>
          </cell>
          <cell r="B118" t="str">
            <v>MDCRODM</v>
          </cell>
          <cell r="C118" t="str">
            <v>SITES_ALL</v>
          </cell>
          <cell r="D118" t="str">
            <v>MDC</v>
          </cell>
          <cell r="E118" t="str">
            <v>Nexans Chile ROD</v>
          </cell>
          <cell r="F118" t="str">
            <v>SOUTH AMERICA</v>
          </cell>
          <cell r="G118" t="str">
            <v>Chile</v>
          </cell>
          <cell r="H118" t="str">
            <v>CHL</v>
          </cell>
          <cell r="I118" t="str">
            <v>CLP</v>
          </cell>
          <cell r="J118" t="str">
            <v>F. SOUTH AMERICA</v>
          </cell>
          <cell r="K118" t="str">
            <v>B_SOUTH AMERICA_ROD</v>
          </cell>
          <cell r="L118" t="str">
            <v>Chile_Rodmill</v>
          </cell>
          <cell r="M118" t="str">
            <v>7_Electrical_Wires</v>
          </cell>
          <cell r="N118" t="str">
            <v>H. SAM</v>
          </cell>
          <cell r="O118" t="str">
            <v>Chile</v>
          </cell>
          <cell r="P118" t="str">
            <v>d. Metallurgy</v>
          </cell>
          <cell r="Q118" t="str">
            <v>Metallurgy</v>
          </cell>
          <cell r="R118" t="str">
            <v>E. Other bus.</v>
          </cell>
          <cell r="S118" t="str">
            <v>a. Metallurgy</v>
          </cell>
          <cell r="T118" t="str">
            <v>a. Metallurgy</v>
          </cell>
          <cell r="U118" t="str">
            <v>Chile</v>
          </cell>
          <cell r="V118" t="str">
            <v>SANTIAGO CASTING</v>
          </cell>
          <cell r="W118" t="str">
            <v>METALLURGY</v>
          </cell>
          <cell r="X118" t="str">
            <v>Undefined</v>
          </cell>
          <cell r="Y118" t="str">
            <v>Nexans Chile SA</v>
          </cell>
          <cell r="Z118" t="str">
            <v>MDC</v>
          </cell>
          <cell r="AA118" t="str">
            <v>Consolidated</v>
          </cell>
          <cell r="AB118" t="str">
            <v>Excluding HV</v>
          </cell>
          <cell r="AC118" t="str">
            <v>Metallurgy</v>
          </cell>
          <cell r="AD118" t="str">
            <v>Other</v>
          </cell>
          <cell r="AE118" t="str">
            <v>E. Other bus.</v>
          </cell>
          <cell r="AF118" t="str">
            <v>a. Metallurgy</v>
          </cell>
          <cell r="AG118" t="str">
            <v>a. Metallurgy</v>
          </cell>
          <cell r="AH118" t="str">
            <v>Chile</v>
          </cell>
          <cell r="AI118" t="str">
            <v>H. SAM</v>
          </cell>
          <cell r="AJ118" t="str">
            <v>Chile</v>
          </cell>
          <cell r="AK118" t="str">
            <v>d. Metallurgy</v>
          </cell>
          <cell r="AL118" t="str">
            <v>Metallurgy</v>
          </cell>
        </row>
        <row r="119">
          <cell r="A119" t="str">
            <v>MDCSPECSITES_ALL</v>
          </cell>
          <cell r="B119" t="str">
            <v>MDCSPEC</v>
          </cell>
          <cell r="C119" t="str">
            <v>SITES_ALL</v>
          </cell>
          <cell r="D119" t="str">
            <v>MDC</v>
          </cell>
          <cell r="E119" t="str">
            <v>Nexans Chile Industrial Applications</v>
          </cell>
          <cell r="F119" t="str">
            <v>SOUTH AMERICA</v>
          </cell>
          <cell r="G119" t="str">
            <v>Chile</v>
          </cell>
          <cell r="H119" t="str">
            <v>CHL</v>
          </cell>
          <cell r="I119" t="str">
            <v>CLP</v>
          </cell>
          <cell r="J119" t="str">
            <v>F. SOUTH AMERICA</v>
          </cell>
          <cell r="K119" t="str">
            <v>A_SOUTH AMERICA_CABLES</v>
          </cell>
          <cell r="L119" t="str">
            <v>Chile_Cables</v>
          </cell>
          <cell r="M119" t="str">
            <v>3_Industry</v>
          </cell>
          <cell r="N119" t="str">
            <v>H. SAM</v>
          </cell>
          <cell r="O119" t="str">
            <v>Chile</v>
          </cell>
          <cell r="P119" t="str">
            <v>b. ISP</v>
          </cell>
          <cell r="Q119" t="str">
            <v>Industry</v>
          </cell>
          <cell r="R119" t="str">
            <v>B. Industry</v>
          </cell>
          <cell r="S119" t="str">
            <v>a. Industry excl. Harnesses</v>
          </cell>
          <cell r="T119" t="str">
            <v>c. SAM</v>
          </cell>
          <cell r="U119" t="str">
            <v>Chile</v>
          </cell>
          <cell r="V119" t="str">
            <v xml:space="preserve">SANTIAGO </v>
          </cell>
          <cell r="W119" t="str">
            <v>SOUTH AMERICA</v>
          </cell>
          <cell r="X119" t="str">
            <v>All plants</v>
          </cell>
          <cell r="Y119" t="str">
            <v>Nexans Chile SA</v>
          </cell>
          <cell r="Z119" t="str">
            <v>MDC</v>
          </cell>
          <cell r="AA119" t="str">
            <v>Consolidated</v>
          </cell>
          <cell r="AB119" t="str">
            <v>Excluding HV</v>
          </cell>
          <cell r="AC119" t="str">
            <v>Industry</v>
          </cell>
          <cell r="AD119" t="str">
            <v>Industry</v>
          </cell>
          <cell r="AE119" t="str">
            <v>B. Industry</v>
          </cell>
          <cell r="AF119" t="str">
            <v>a. Industry excl. Harnesses</v>
          </cell>
          <cell r="AG119" t="str">
            <v>c. SAM</v>
          </cell>
          <cell r="AH119" t="str">
            <v>Chile</v>
          </cell>
          <cell r="AI119" t="str">
            <v>H. SAM</v>
          </cell>
          <cell r="AJ119" t="str">
            <v>Chile</v>
          </cell>
          <cell r="AK119" t="str">
            <v>b. ISP</v>
          </cell>
          <cell r="AL119" t="str">
            <v>Industry</v>
          </cell>
        </row>
        <row r="120">
          <cell r="A120" t="str">
            <v>MEANOHQSITES_ALL</v>
          </cell>
          <cell r="B120" t="str">
            <v>MEANOHQ</v>
          </cell>
          <cell r="C120" t="str">
            <v>SITES_ALL</v>
          </cell>
          <cell r="D120" t="str">
            <v>MEA</v>
          </cell>
          <cell r="E120" t="str">
            <v>Adj MEA Non Allocated HQ</v>
          </cell>
          <cell r="F120" t="str">
            <v>MERA</v>
          </cell>
          <cell r="G120" t="str">
            <v>Adjustment</v>
          </cell>
          <cell r="H120" t="str">
            <v>ADJ</v>
          </cell>
          <cell r="I120" t="str">
            <v>EUR</v>
          </cell>
          <cell r="J120" t="str">
            <v>H. MERA</v>
          </cell>
          <cell r="K120" t="str">
            <v>H. MERA conso</v>
          </cell>
          <cell r="L120" t="str">
            <v>Z_Adjustment</v>
          </cell>
          <cell r="M120" t="str">
            <v>9_Non allocated HQ</v>
          </cell>
          <cell r="N120" t="str">
            <v>J. MERA</v>
          </cell>
          <cell r="O120" t="str">
            <v>z. Other</v>
          </cell>
          <cell r="P120" t="str">
            <v>z. Other</v>
          </cell>
          <cell r="Q120" t="str">
            <v>z. Other</v>
          </cell>
          <cell r="R120" t="str">
            <v>E. Other bus.</v>
          </cell>
          <cell r="S120" t="str">
            <v>b. Corporate</v>
          </cell>
          <cell r="T120" t="str">
            <v>b. Corporate</v>
          </cell>
          <cell r="U120" t="str">
            <v>h. MERA</v>
          </cell>
          <cell r="V120" t="str">
            <v>OTHER</v>
          </cell>
          <cell r="W120" t="str">
            <v>MERA</v>
          </cell>
          <cell r="X120" t="str">
            <v>All plants</v>
          </cell>
          <cell r="Y120" t="str">
            <v>Adj Zone ROW</v>
          </cell>
          <cell r="Z120" t="str">
            <v>ROW</v>
          </cell>
          <cell r="AA120" t="str">
            <v>Consolidated</v>
          </cell>
          <cell r="AB120" t="str">
            <v>Excluding HV</v>
          </cell>
          <cell r="AC120" t="str">
            <v>Other</v>
          </cell>
          <cell r="AD120" t="str">
            <v>Other</v>
          </cell>
          <cell r="AE120" t="str">
            <v>E. Other bus.</v>
          </cell>
          <cell r="AF120" t="str">
            <v>b. Corporate</v>
          </cell>
          <cell r="AG120" t="str">
            <v>b. Corporate</v>
          </cell>
          <cell r="AH120" t="str">
            <v>h. MERA</v>
          </cell>
          <cell r="AI120" t="str">
            <v>J. MERA</v>
          </cell>
          <cell r="AJ120" t="str">
            <v>z. Other</v>
          </cell>
          <cell r="AK120" t="str">
            <v>z. Other</v>
          </cell>
          <cell r="AL120" t="str">
            <v>z. Other</v>
          </cell>
        </row>
        <row r="121">
          <cell r="A121" t="str">
            <v>MEANOPESITES_ALL</v>
          </cell>
          <cell r="B121" t="str">
            <v>MEANOPE</v>
          </cell>
          <cell r="C121" t="str">
            <v>SITES_ALL</v>
          </cell>
          <cell r="D121" t="str">
            <v>MEA</v>
          </cell>
          <cell r="E121" t="str">
            <v>Adj MEA HQ</v>
          </cell>
          <cell r="F121" t="str">
            <v>MERA</v>
          </cell>
          <cell r="G121" t="str">
            <v>Adjustment</v>
          </cell>
          <cell r="H121" t="str">
            <v>ADJ</v>
          </cell>
          <cell r="I121" t="str">
            <v>EUR</v>
          </cell>
          <cell r="J121" t="str">
            <v>H. MERA</v>
          </cell>
          <cell r="K121" t="str">
            <v>H. MERA conso</v>
          </cell>
          <cell r="L121" t="str">
            <v>Z_Adjustment</v>
          </cell>
          <cell r="M121" t="str">
            <v>9_Non allocated</v>
          </cell>
          <cell r="N121" t="str">
            <v>J. MERA</v>
          </cell>
          <cell r="O121" t="str">
            <v>z. Other</v>
          </cell>
          <cell r="P121" t="str">
            <v>z. Other</v>
          </cell>
          <cell r="Q121" t="str">
            <v>z. Other</v>
          </cell>
          <cell r="R121" t="str">
            <v>E. Other bus.</v>
          </cell>
          <cell r="S121" t="str">
            <v>b. Corporate</v>
          </cell>
          <cell r="T121" t="str">
            <v>b. Corporate</v>
          </cell>
          <cell r="U121" t="str">
            <v>h. MERA</v>
          </cell>
          <cell r="V121" t="str">
            <v>OTHER</v>
          </cell>
          <cell r="W121" t="str">
            <v>MERA</v>
          </cell>
          <cell r="X121" t="str">
            <v>All plants</v>
          </cell>
          <cell r="Y121" t="str">
            <v>Adj Zone ROW</v>
          </cell>
          <cell r="Z121" t="str">
            <v>ROW</v>
          </cell>
          <cell r="AA121" t="str">
            <v>Consolidated</v>
          </cell>
          <cell r="AB121" t="str">
            <v>Excluding HV</v>
          </cell>
          <cell r="AC121" t="str">
            <v>Other</v>
          </cell>
          <cell r="AD121" t="str">
            <v>Other</v>
          </cell>
          <cell r="AE121" t="str">
            <v>E. Other bus.</v>
          </cell>
          <cell r="AF121" t="str">
            <v>b. Corporate</v>
          </cell>
          <cell r="AG121" t="str">
            <v>b. Corporate</v>
          </cell>
          <cell r="AH121" t="str">
            <v>h. MERA</v>
          </cell>
          <cell r="AI121" t="str">
            <v>J. MERA</v>
          </cell>
          <cell r="AJ121" t="str">
            <v>z. Other</v>
          </cell>
          <cell r="AK121" t="str">
            <v>z. Other</v>
          </cell>
          <cell r="AL121" t="str">
            <v>z. Other</v>
          </cell>
        </row>
        <row r="122">
          <cell r="A122" t="str">
            <v>MEKDISTSITES_ALL</v>
          </cell>
          <cell r="B122" t="str">
            <v>MEKDIST</v>
          </cell>
          <cell r="C122" t="str">
            <v>SITES_ALL</v>
          </cell>
          <cell r="D122" t="str">
            <v>MEK</v>
          </cell>
          <cell r="E122" t="str">
            <v>Metrofunkkabel Distribution</v>
          </cell>
          <cell r="F122" t="str">
            <v>EUROPE</v>
          </cell>
          <cell r="G122" t="str">
            <v>Germany</v>
          </cell>
          <cell r="H122" t="str">
            <v>GER</v>
          </cell>
          <cell r="I122" t="str">
            <v>EUR</v>
          </cell>
          <cell r="J122" t="str">
            <v>A. EUROPE Market Line</v>
          </cell>
          <cell r="K122" t="str">
            <v>A_Distributors &amp; Installers</v>
          </cell>
          <cell r="L122" t="str">
            <v>Germany</v>
          </cell>
          <cell r="M122" t="str">
            <v>METROFUNK LC</v>
          </cell>
          <cell r="N122" t="str">
            <v>F. EUROPE</v>
          </cell>
          <cell r="O122" t="str">
            <v>a. B&amp;T</v>
          </cell>
          <cell r="P122" t="str">
            <v>a. D&amp;I Energy Cables</v>
          </cell>
          <cell r="Q122" t="str">
            <v>Germany</v>
          </cell>
          <cell r="R122" t="str">
            <v>D. B&amp;T</v>
          </cell>
          <cell r="S122" t="str">
            <v>a. D&amp;I Energy cables</v>
          </cell>
          <cell r="T122" t="str">
            <v>a. Europe</v>
          </cell>
          <cell r="U122" t="str">
            <v>Germany</v>
          </cell>
          <cell r="V122" t="str">
            <v>METROFUNK LC</v>
          </cell>
          <cell r="W122" t="str">
            <v>EUROPE Logistic Centers</v>
          </cell>
          <cell r="X122" t="str">
            <v>All plants</v>
          </cell>
          <cell r="Y122" t="str">
            <v>Metrofunkkabel-Union GmbH</v>
          </cell>
          <cell r="Z122" t="str">
            <v>MEK</v>
          </cell>
          <cell r="AA122" t="str">
            <v>Consolidated</v>
          </cell>
          <cell r="AB122" t="str">
            <v>Excluding HV</v>
          </cell>
          <cell r="AC122" t="str">
            <v>Distributors &amp; Installers</v>
          </cell>
          <cell r="AD122" t="str">
            <v>Distributors &amp; Installers</v>
          </cell>
          <cell r="AE122" t="str">
            <v>D. B&amp;T</v>
          </cell>
          <cell r="AF122" t="str">
            <v>a. D&amp;I Energy cables</v>
          </cell>
          <cell r="AG122" t="str">
            <v>a. Europe</v>
          </cell>
          <cell r="AH122" t="str">
            <v>Germany</v>
          </cell>
          <cell r="AI122" t="str">
            <v>F. EUROPE</v>
          </cell>
          <cell r="AJ122" t="str">
            <v>a. B&amp;T</v>
          </cell>
          <cell r="AK122" t="str">
            <v>a. D&amp;I Energy Cables</v>
          </cell>
          <cell r="AL122" t="str">
            <v>Germany</v>
          </cell>
        </row>
        <row r="123">
          <cell r="A123" t="str">
            <v>MEKNOPESITES_ALL</v>
          </cell>
          <cell r="B123" t="str">
            <v>MEKNOPE</v>
          </cell>
          <cell r="C123" t="str">
            <v>SITES_ALL</v>
          </cell>
          <cell r="D123" t="str">
            <v>MEK</v>
          </cell>
          <cell r="E123" t="str">
            <v>Metrofunkkabel HQ</v>
          </cell>
          <cell r="F123" t="str">
            <v>EUROPE</v>
          </cell>
          <cell r="G123" t="str">
            <v>Germany</v>
          </cell>
          <cell r="H123" t="str">
            <v>GER</v>
          </cell>
          <cell r="I123" t="str">
            <v>EUR</v>
          </cell>
          <cell r="J123" t="str">
            <v>A. EUROPE Market Line</v>
          </cell>
          <cell r="K123" t="str">
            <v>Z_Other</v>
          </cell>
          <cell r="L123" t="str">
            <v>Germany</v>
          </cell>
          <cell r="M123" t="str">
            <v>METROFUNK LC</v>
          </cell>
          <cell r="N123" t="str">
            <v>F. EUROPE</v>
          </cell>
          <cell r="O123" t="str">
            <v>z. Other</v>
          </cell>
          <cell r="P123" t="str">
            <v>Germany</v>
          </cell>
          <cell r="Q123" t="str">
            <v>METROFUNK LC</v>
          </cell>
          <cell r="R123" t="str">
            <v>E. Other bus.</v>
          </cell>
          <cell r="S123" t="str">
            <v>b. Corporate</v>
          </cell>
          <cell r="T123" t="str">
            <v>b. Corporate</v>
          </cell>
          <cell r="U123" t="str">
            <v>a. Europe</v>
          </cell>
          <cell r="V123" t="str">
            <v>METROFUNK LC</v>
          </cell>
          <cell r="W123" t="str">
            <v>EUROPE Logistic Centers</v>
          </cell>
          <cell r="X123" t="str">
            <v>All plants</v>
          </cell>
          <cell r="Y123" t="str">
            <v>Metrofunkkabel-Union GmbH</v>
          </cell>
          <cell r="Z123" t="str">
            <v>MEK</v>
          </cell>
          <cell r="AA123" t="str">
            <v>Consolidated</v>
          </cell>
          <cell r="AB123" t="str">
            <v>Excluding HV</v>
          </cell>
          <cell r="AC123" t="str">
            <v>Other</v>
          </cell>
          <cell r="AD123" t="str">
            <v>Other</v>
          </cell>
          <cell r="AE123" t="str">
            <v>E. Other bus.</v>
          </cell>
          <cell r="AF123" t="str">
            <v>b. Corporate</v>
          </cell>
          <cell r="AG123" t="str">
            <v>b. Corporate</v>
          </cell>
          <cell r="AH123" t="str">
            <v>a. Europe</v>
          </cell>
          <cell r="AI123" t="str">
            <v>F. EUROPE</v>
          </cell>
          <cell r="AJ123" t="str">
            <v>z. Other</v>
          </cell>
          <cell r="AK123" t="str">
            <v>Germany</v>
          </cell>
          <cell r="AL123" t="str">
            <v>METROFUNK LC</v>
          </cell>
        </row>
        <row r="124">
          <cell r="A124" t="str">
            <v>MUTNOPESITES_ALL</v>
          </cell>
          <cell r="B124" t="str">
            <v>MUTNOPE</v>
          </cell>
          <cell r="C124" t="str">
            <v>SITES_ALL</v>
          </cell>
          <cell r="D124" t="str">
            <v>MUT</v>
          </cell>
          <cell r="E124" t="str">
            <v>Multinacional Trade HQ</v>
          </cell>
          <cell r="F124" t="str">
            <v>EUROPE</v>
          </cell>
          <cell r="G124" t="str">
            <v>Spain</v>
          </cell>
          <cell r="H124" t="str">
            <v>ESP</v>
          </cell>
          <cell r="I124" t="str">
            <v>EUR</v>
          </cell>
          <cell r="J124" t="str">
            <v>A. EUROPE Market Line</v>
          </cell>
          <cell r="K124" t="str">
            <v>Z_Other</v>
          </cell>
          <cell r="L124" t="str">
            <v>Spain</v>
          </cell>
          <cell r="M124" t="str">
            <v>POLINYA LC</v>
          </cell>
          <cell r="N124" t="str">
            <v>F. EUROPE</v>
          </cell>
          <cell r="O124" t="str">
            <v>z. Other</v>
          </cell>
          <cell r="P124" t="str">
            <v>Spain</v>
          </cell>
          <cell r="Q124" t="str">
            <v>POLINYA LC</v>
          </cell>
          <cell r="R124" t="str">
            <v>E. Other bus.</v>
          </cell>
          <cell r="S124" t="str">
            <v>b. Corporate</v>
          </cell>
          <cell r="T124" t="str">
            <v>b. Corporate</v>
          </cell>
          <cell r="U124" t="str">
            <v>a. Europe</v>
          </cell>
          <cell r="V124" t="str">
            <v>POLINYA LC</v>
          </cell>
          <cell r="W124" t="str">
            <v>EUROPE Logistic Centers</v>
          </cell>
          <cell r="X124" t="str">
            <v>All plants</v>
          </cell>
          <cell r="Y124" t="str">
            <v>Multinacional Trade</v>
          </cell>
          <cell r="Z124" t="str">
            <v>MUT</v>
          </cell>
          <cell r="AA124" t="str">
            <v>Consolidated</v>
          </cell>
          <cell r="AB124" t="str">
            <v>Excluding HV</v>
          </cell>
          <cell r="AC124" t="str">
            <v>Other</v>
          </cell>
          <cell r="AD124" t="str">
            <v>Other</v>
          </cell>
          <cell r="AE124" t="str">
            <v>E. Other bus.</v>
          </cell>
          <cell r="AF124" t="str">
            <v>b. Corporate</v>
          </cell>
          <cell r="AG124" t="str">
            <v>b. Corporate</v>
          </cell>
          <cell r="AH124" t="str">
            <v>a. Europe</v>
          </cell>
          <cell r="AI124" t="str">
            <v>F. EUROPE</v>
          </cell>
          <cell r="AJ124" t="str">
            <v>z. Other</v>
          </cell>
          <cell r="AK124" t="str">
            <v>Spain</v>
          </cell>
          <cell r="AL124" t="str">
            <v>POLINYA LC</v>
          </cell>
        </row>
        <row r="125">
          <cell r="A125" t="str">
            <v>MUTPOWESITES_ALL</v>
          </cell>
          <cell r="B125" t="str">
            <v>MUTPOWE</v>
          </cell>
          <cell r="C125" t="str">
            <v>SITES_ALL</v>
          </cell>
          <cell r="D125" t="str">
            <v>MUT</v>
          </cell>
          <cell r="E125" t="str">
            <v>Multinacional Trade Energy Networks</v>
          </cell>
          <cell r="F125" t="str">
            <v>EUROPE</v>
          </cell>
          <cell r="G125" t="str">
            <v>Spain</v>
          </cell>
          <cell r="H125" t="str">
            <v>ESP</v>
          </cell>
          <cell r="I125" t="str">
            <v>EUR</v>
          </cell>
          <cell r="J125" t="str">
            <v>A. EUROPE Market Line</v>
          </cell>
          <cell r="K125" t="str">
            <v>E_Utilities</v>
          </cell>
          <cell r="L125" t="str">
            <v>Spain</v>
          </cell>
          <cell r="M125" t="str">
            <v>POLINYA LC</v>
          </cell>
          <cell r="N125" t="str">
            <v>F. EUROPE</v>
          </cell>
          <cell r="O125" t="str">
            <v>a. B&amp;T</v>
          </cell>
          <cell r="P125" t="str">
            <v>b. Utilities - Energy</v>
          </cell>
          <cell r="Q125" t="str">
            <v>Spain</v>
          </cell>
          <cell r="R125" t="str">
            <v>D. B&amp;T</v>
          </cell>
          <cell r="S125" t="str">
            <v>b. Utilities - Energy</v>
          </cell>
          <cell r="T125" t="str">
            <v>a. Europe</v>
          </cell>
          <cell r="U125" t="str">
            <v>Spain</v>
          </cell>
          <cell r="V125" t="str">
            <v>POLINYA LC</v>
          </cell>
          <cell r="W125" t="str">
            <v>EUROPE Logistic Centers</v>
          </cell>
          <cell r="X125" t="str">
            <v>All plants</v>
          </cell>
          <cell r="Y125" t="str">
            <v>Multinacional Trade</v>
          </cell>
          <cell r="Z125" t="str">
            <v>MUT</v>
          </cell>
          <cell r="AA125" t="str">
            <v>Consolidated</v>
          </cell>
          <cell r="AB125" t="str">
            <v>Excluding HV</v>
          </cell>
          <cell r="AC125" t="str">
            <v>Utilities &amp; Operators</v>
          </cell>
          <cell r="AD125" t="str">
            <v>TD&amp;O</v>
          </cell>
          <cell r="AE125" t="str">
            <v>D. B&amp;T</v>
          </cell>
          <cell r="AF125" t="str">
            <v>b. Utilities - Energy</v>
          </cell>
          <cell r="AG125" t="str">
            <v>a. Europe</v>
          </cell>
          <cell r="AH125" t="str">
            <v>Spain</v>
          </cell>
          <cell r="AI125" t="str">
            <v>F. EUROPE</v>
          </cell>
          <cell r="AJ125" t="str">
            <v>a. B&amp;T</v>
          </cell>
          <cell r="AK125" t="str">
            <v>b. Utilities - Energy</v>
          </cell>
          <cell r="AL125" t="str">
            <v>Spain</v>
          </cell>
        </row>
        <row r="126">
          <cell r="A126" t="str">
            <v>NAGCOPPSITES_ALL</v>
          </cell>
          <cell r="B126" t="str">
            <v>NAGCOPP</v>
          </cell>
          <cell r="C126" t="str">
            <v>SITES_ALL</v>
          </cell>
          <cell r="D126" t="str">
            <v>NAG</v>
          </cell>
          <cell r="E126" t="str">
            <v>Nanning Huasun Copper Cable Networks</v>
          </cell>
          <cell r="F126" t="str">
            <v>APAC</v>
          </cell>
          <cell r="G126" t="str">
            <v>China</v>
          </cell>
          <cell r="H126" t="str">
            <v>CNC</v>
          </cell>
          <cell r="I126" t="str">
            <v>CNY</v>
          </cell>
          <cell r="J126" t="str">
            <v>G. APAC</v>
          </cell>
          <cell r="K126" t="str">
            <v>G. APAC</v>
          </cell>
          <cell r="L126" t="str">
            <v>China</v>
          </cell>
          <cell r="M126" t="str">
            <v>5_Operators - Telecom</v>
          </cell>
          <cell r="N126" t="str">
            <v>I. APAC</v>
          </cell>
          <cell r="O126" t="str">
            <v>China</v>
          </cell>
          <cell r="P126" t="str">
            <v>c. TD</v>
          </cell>
          <cell r="Q126" t="str">
            <v>b. Telecom Infra</v>
          </cell>
          <cell r="R126" t="str">
            <v>C. T&amp;D</v>
          </cell>
          <cell r="S126" t="str">
            <v>c. Telecom infra</v>
          </cell>
          <cell r="T126" t="str">
            <v>c. APAC</v>
          </cell>
          <cell r="U126" t="str">
            <v>China</v>
          </cell>
          <cell r="V126" t="str">
            <v>NANNING</v>
          </cell>
          <cell r="W126" t="str">
            <v>APAC</v>
          </cell>
          <cell r="X126" t="str">
            <v>All plants</v>
          </cell>
          <cell r="Y126" t="str">
            <v>Nanning Huasun Cable Co Ltd</v>
          </cell>
          <cell r="Z126" t="str">
            <v>NAG</v>
          </cell>
          <cell r="AA126" t="str">
            <v>Consolidated</v>
          </cell>
          <cell r="AB126" t="str">
            <v>Excluding HV</v>
          </cell>
          <cell r="AC126" t="str">
            <v>Utilities &amp; Operators</v>
          </cell>
          <cell r="AD126" t="str">
            <v>TD&amp;O</v>
          </cell>
          <cell r="AE126" t="str">
            <v>C. T&amp;D</v>
          </cell>
          <cell r="AF126" t="str">
            <v>b. Telecom infra</v>
          </cell>
          <cell r="AG126" t="str">
            <v>c. APAC</v>
          </cell>
          <cell r="AH126" t="str">
            <v>China</v>
          </cell>
          <cell r="AI126" t="str">
            <v>I. APAC</v>
          </cell>
          <cell r="AJ126" t="str">
            <v>China</v>
          </cell>
          <cell r="AK126" t="str">
            <v>c. TD</v>
          </cell>
          <cell r="AL126" t="str">
            <v>b. Telecom Infra</v>
          </cell>
        </row>
        <row r="127">
          <cell r="A127" t="str">
            <v>NAGNOPESITES_ALL</v>
          </cell>
          <cell r="B127" t="str">
            <v>NAGNOPE</v>
          </cell>
          <cell r="C127" t="str">
            <v>SITES_ALL</v>
          </cell>
          <cell r="D127" t="str">
            <v>NAG</v>
          </cell>
          <cell r="E127" t="str">
            <v>Nanning Huasun HQ</v>
          </cell>
          <cell r="F127" t="str">
            <v>APAC</v>
          </cell>
          <cell r="G127" t="str">
            <v>China</v>
          </cell>
          <cell r="H127" t="str">
            <v>CNC</v>
          </cell>
          <cell r="I127" t="str">
            <v>CNY</v>
          </cell>
          <cell r="J127" t="str">
            <v>G. APAC</v>
          </cell>
          <cell r="K127" t="str">
            <v>G. APAC</v>
          </cell>
          <cell r="L127" t="str">
            <v>China</v>
          </cell>
          <cell r="M127" t="str">
            <v>9_Non allocated</v>
          </cell>
          <cell r="N127" t="str">
            <v>I. APAC</v>
          </cell>
          <cell r="O127" t="str">
            <v>China</v>
          </cell>
          <cell r="P127" t="str">
            <v>z. Other</v>
          </cell>
          <cell r="Q127" t="str">
            <v>Other Non allocated</v>
          </cell>
          <cell r="R127" t="str">
            <v>E. Other bus.</v>
          </cell>
          <cell r="S127" t="str">
            <v>b. Corporate</v>
          </cell>
          <cell r="T127" t="str">
            <v>b. Corporate</v>
          </cell>
          <cell r="U127" t="str">
            <v>g. APAC</v>
          </cell>
          <cell r="V127" t="str">
            <v>NANNING</v>
          </cell>
          <cell r="W127" t="str">
            <v>APAC</v>
          </cell>
          <cell r="X127" t="str">
            <v>All plants</v>
          </cell>
          <cell r="Y127" t="str">
            <v>Nanning Huasun Cable Co Ltd</v>
          </cell>
          <cell r="Z127" t="str">
            <v>NAG</v>
          </cell>
          <cell r="AA127" t="str">
            <v>Consolidated</v>
          </cell>
          <cell r="AB127" t="str">
            <v>Excluding HV</v>
          </cell>
          <cell r="AC127" t="str">
            <v>Other</v>
          </cell>
          <cell r="AD127" t="str">
            <v>Other</v>
          </cell>
          <cell r="AE127" t="str">
            <v>E. Other bus.</v>
          </cell>
          <cell r="AF127" t="str">
            <v>b. Corporate</v>
          </cell>
          <cell r="AG127" t="str">
            <v>b. Corporate</v>
          </cell>
          <cell r="AH127" t="str">
            <v>g. APAC</v>
          </cell>
          <cell r="AI127" t="str">
            <v>I. APAC</v>
          </cell>
          <cell r="AJ127" t="str">
            <v>China</v>
          </cell>
          <cell r="AK127" t="str">
            <v>z. Other</v>
          </cell>
          <cell r="AL127" t="str">
            <v>Other Non allocated</v>
          </cell>
        </row>
        <row r="128">
          <cell r="A128" t="str">
            <v>NAMCABSSITES_ALL</v>
          </cell>
          <cell r="B128" t="str">
            <v>NAMCABS</v>
          </cell>
          <cell r="C128" t="str">
            <v>SITES_ALL</v>
          </cell>
          <cell r="D128" t="str">
            <v>NAM</v>
          </cell>
          <cell r="E128" t="str">
            <v>Adj North America Fiber Cabling Systems</v>
          </cell>
          <cell r="F128" t="str">
            <v>NORTH AMERICA</v>
          </cell>
          <cell r="G128" t="str">
            <v>Adjustment</v>
          </cell>
          <cell r="H128" t="str">
            <v>ADJ</v>
          </cell>
          <cell r="I128" t="str">
            <v>EUR</v>
          </cell>
          <cell r="J128" t="str">
            <v>E. NORTH AMERICA</v>
          </cell>
          <cell r="K128" t="str">
            <v>A_NORTH AMERICA_CABLES</v>
          </cell>
          <cell r="L128" t="str">
            <v>LAN</v>
          </cell>
          <cell r="M128" t="str">
            <v>LAN - Other</v>
          </cell>
          <cell r="N128" t="str">
            <v>C. TD</v>
          </cell>
          <cell r="O128" t="str">
            <v>a. LAN Berk-Tek</v>
          </cell>
          <cell r="P128" t="str">
            <v>LAN - Adjustment</v>
          </cell>
          <cell r="Q128" t="str">
            <v>LAN - Other</v>
          </cell>
          <cell r="R128" t="str">
            <v>C. T&amp;D</v>
          </cell>
          <cell r="S128" t="str">
            <v>a. LAN BT</v>
          </cell>
          <cell r="T128" t="str">
            <v>LAN - Adjustment</v>
          </cell>
          <cell r="U128" t="str">
            <v>LAN</v>
          </cell>
          <cell r="V128" t="str">
            <v>OTHER</v>
          </cell>
          <cell r="W128" t="str">
            <v>NORTH AMERICA</v>
          </cell>
          <cell r="X128" t="str">
            <v>All plants</v>
          </cell>
          <cell r="Y128" t="str">
            <v>Adj Zone No_America</v>
          </cell>
          <cell r="Z128" t="str">
            <v>NAM</v>
          </cell>
          <cell r="AA128" t="str">
            <v>Consolidated</v>
          </cell>
          <cell r="AB128" t="str">
            <v>Excluding HV</v>
          </cell>
          <cell r="AC128" t="str">
            <v>Distributors &amp; Installers</v>
          </cell>
          <cell r="AD128" t="str">
            <v>Distributors &amp; Installers</v>
          </cell>
          <cell r="AE128" t="str">
            <v>C. T&amp;D</v>
          </cell>
          <cell r="AF128" t="str">
            <v>a. LAN</v>
          </cell>
          <cell r="AG128" t="str">
            <v>b. NAM</v>
          </cell>
          <cell r="AH128" t="str">
            <v>LAN - Adjustment</v>
          </cell>
          <cell r="AI128" t="str">
            <v>C. TD</v>
          </cell>
          <cell r="AJ128" t="str">
            <v>a. LAN Berk-Tek</v>
          </cell>
          <cell r="AK128" t="str">
            <v>LAN - Adjustment</v>
          </cell>
          <cell r="AL128" t="str">
            <v>LAN - Other</v>
          </cell>
        </row>
        <row r="129">
          <cell r="A129" t="str">
            <v>NAMNOHQSITES_ALL</v>
          </cell>
          <cell r="B129" t="str">
            <v>NAMNOHQ</v>
          </cell>
          <cell r="C129" t="str">
            <v>SITES_ALL</v>
          </cell>
          <cell r="D129" t="str">
            <v>NAM</v>
          </cell>
          <cell r="E129" t="str">
            <v>Adj North America Non Allocated HQ</v>
          </cell>
          <cell r="F129" t="str">
            <v>NORTH AMERICA</v>
          </cell>
          <cell r="G129" t="str">
            <v>Adjustment</v>
          </cell>
          <cell r="H129" t="str">
            <v>ADJ</v>
          </cell>
          <cell r="I129" t="str">
            <v>EUR</v>
          </cell>
          <cell r="J129" t="str">
            <v>E. NORTH AMERICA</v>
          </cell>
          <cell r="K129" t="str">
            <v>A_NORTH AMERICA_CABLES</v>
          </cell>
          <cell r="L129" t="str">
            <v>Other</v>
          </cell>
          <cell r="M129" t="str">
            <v>Non allocated HQ</v>
          </cell>
          <cell r="N129" t="str">
            <v>G. NAM</v>
          </cell>
          <cell r="O129" t="str">
            <v>z. Other</v>
          </cell>
          <cell r="P129" t="str">
            <v>z. Other</v>
          </cell>
          <cell r="Q129" t="str">
            <v>z. Other</v>
          </cell>
          <cell r="R129" t="str">
            <v>E. Other bus.</v>
          </cell>
          <cell r="S129" t="str">
            <v>b. Corporate</v>
          </cell>
          <cell r="T129" t="str">
            <v>b. Corporate</v>
          </cell>
          <cell r="U129" t="str">
            <v>e. NAM</v>
          </cell>
          <cell r="V129" t="str">
            <v>OTHER</v>
          </cell>
          <cell r="W129" t="str">
            <v>NORTH AMERICA</v>
          </cell>
          <cell r="X129" t="str">
            <v>All plants</v>
          </cell>
          <cell r="Y129" t="str">
            <v>Adj Zone No_America</v>
          </cell>
          <cell r="Z129" t="str">
            <v>NAM</v>
          </cell>
          <cell r="AA129" t="str">
            <v>Consolidated</v>
          </cell>
          <cell r="AB129" t="str">
            <v>Excluding HV</v>
          </cell>
          <cell r="AC129" t="str">
            <v>Other</v>
          </cell>
          <cell r="AD129" t="str">
            <v>Other</v>
          </cell>
          <cell r="AE129" t="str">
            <v>E. Other bus.</v>
          </cell>
          <cell r="AF129" t="str">
            <v>b. Corporate</v>
          </cell>
          <cell r="AG129" t="str">
            <v>b. Corporate</v>
          </cell>
          <cell r="AH129" t="str">
            <v>e. NAM</v>
          </cell>
          <cell r="AI129" t="str">
            <v>G. NAM</v>
          </cell>
          <cell r="AJ129" t="str">
            <v>z. Other</v>
          </cell>
          <cell r="AK129" t="str">
            <v>z. Other</v>
          </cell>
          <cell r="AL129" t="str">
            <v>z. Other</v>
          </cell>
        </row>
        <row r="130">
          <cell r="A130" t="str">
            <v>NAMNOPESITES_ALL</v>
          </cell>
          <cell r="B130" t="str">
            <v>NAMNOPE</v>
          </cell>
          <cell r="C130" t="str">
            <v>SITES_ALL</v>
          </cell>
          <cell r="D130" t="str">
            <v>NAM</v>
          </cell>
          <cell r="E130" t="str">
            <v>Adj North America HQ</v>
          </cell>
          <cell r="F130" t="str">
            <v>NORTH AMERICA</v>
          </cell>
          <cell r="G130" t="str">
            <v>Adjustment</v>
          </cell>
          <cell r="H130" t="str">
            <v>ADJ</v>
          </cell>
          <cell r="I130" t="str">
            <v>EUR</v>
          </cell>
          <cell r="J130" t="str">
            <v>E. NORTH AMERICA</v>
          </cell>
          <cell r="K130" t="str">
            <v>A_NORTH AMERICA_CABLES</v>
          </cell>
          <cell r="L130" t="str">
            <v>Other</v>
          </cell>
          <cell r="M130" t="str">
            <v>Non allocated</v>
          </cell>
          <cell r="N130" t="str">
            <v>G. NAM</v>
          </cell>
          <cell r="O130" t="str">
            <v>z. Other</v>
          </cell>
          <cell r="P130" t="str">
            <v>z. Other</v>
          </cell>
          <cell r="Q130" t="str">
            <v>z. Other</v>
          </cell>
          <cell r="R130" t="str">
            <v>E. Other bus.</v>
          </cell>
          <cell r="S130" t="str">
            <v>b. Corporate</v>
          </cell>
          <cell r="T130" t="str">
            <v>b. Corporate</v>
          </cell>
          <cell r="U130" t="str">
            <v>e. NAM</v>
          </cell>
          <cell r="V130" t="str">
            <v>OTHER</v>
          </cell>
          <cell r="W130" t="str">
            <v>NORTH AMERICA</v>
          </cell>
          <cell r="X130" t="str">
            <v>All plants</v>
          </cell>
          <cell r="Y130" t="str">
            <v>Adj Zone No_America</v>
          </cell>
          <cell r="Z130" t="str">
            <v>NAM</v>
          </cell>
          <cell r="AA130" t="str">
            <v>Consolidated</v>
          </cell>
          <cell r="AB130" t="str">
            <v>Excluding HV</v>
          </cell>
          <cell r="AC130" t="str">
            <v>Other</v>
          </cell>
          <cell r="AD130" t="str">
            <v>Other</v>
          </cell>
          <cell r="AE130" t="str">
            <v>E. Other bus.</v>
          </cell>
          <cell r="AF130" t="str">
            <v>b. Corporate</v>
          </cell>
          <cell r="AG130" t="str">
            <v>b. Corporate</v>
          </cell>
          <cell r="AH130" t="str">
            <v>e. NAM</v>
          </cell>
          <cell r="AI130" t="str">
            <v>G. NAM</v>
          </cell>
          <cell r="AJ130" t="str">
            <v>z. Other</v>
          </cell>
          <cell r="AK130" t="str">
            <v>z. Other</v>
          </cell>
          <cell r="AL130" t="str">
            <v>z. Other</v>
          </cell>
        </row>
        <row r="131">
          <cell r="A131" t="str">
            <v>NBRCABSSITES_ALL</v>
          </cell>
          <cell r="B131" t="str">
            <v>NBRCABS</v>
          </cell>
          <cell r="C131" t="str">
            <v>SITES_ALL</v>
          </cell>
          <cell r="D131" t="str">
            <v>NBR</v>
          </cell>
          <cell r="E131" t="str">
            <v>Nexans Brazil Cabling Systems</v>
          </cell>
          <cell r="F131" t="str">
            <v>SOUTH AMERICA</v>
          </cell>
          <cell r="G131" t="str">
            <v>Brazil</v>
          </cell>
          <cell r="H131" t="str">
            <v>BRC</v>
          </cell>
          <cell r="I131" t="str">
            <v>BRL</v>
          </cell>
          <cell r="J131" t="str">
            <v>F. SOUTH AMERICA</v>
          </cell>
          <cell r="K131" t="str">
            <v>A_SOUTH AMERICA_CABLES</v>
          </cell>
          <cell r="L131" t="str">
            <v>Brazil</v>
          </cell>
          <cell r="M131" t="str">
            <v>4_LC&amp;S</v>
          </cell>
          <cell r="N131" t="str">
            <v>H. SAM</v>
          </cell>
          <cell r="O131" t="str">
            <v>Brazil</v>
          </cell>
          <cell r="P131" t="str">
            <v>c. TD</v>
          </cell>
          <cell r="Q131" t="str">
            <v>a. LC&amp;S</v>
          </cell>
          <cell r="R131" t="str">
            <v>C. T&amp;D</v>
          </cell>
          <cell r="S131" t="str">
            <v>b. LC&amp;S</v>
          </cell>
          <cell r="T131" t="str">
            <v>b. SAM</v>
          </cell>
          <cell r="U131" t="str">
            <v>Brazil</v>
          </cell>
          <cell r="V131" t="str">
            <v>AMERICANA/RIO</v>
          </cell>
          <cell r="W131" t="str">
            <v>SOUTH AMERICA</v>
          </cell>
          <cell r="X131" t="str">
            <v>All plants</v>
          </cell>
          <cell r="Y131" t="str">
            <v>Nexans Brazil S.A.</v>
          </cell>
          <cell r="Z131" t="str">
            <v>DCB</v>
          </cell>
          <cell r="AA131" t="str">
            <v>Consolidated</v>
          </cell>
          <cell r="AB131" t="str">
            <v>Excluding HV</v>
          </cell>
          <cell r="AC131" t="str">
            <v>Distributors &amp; Installers</v>
          </cell>
          <cell r="AD131" t="str">
            <v>Distributors &amp; Installers</v>
          </cell>
          <cell r="AE131" t="str">
            <v>C. T&amp;D</v>
          </cell>
          <cell r="AF131" t="str">
            <v>a. LAN</v>
          </cell>
          <cell r="AG131" t="str">
            <v>c. SAM</v>
          </cell>
          <cell r="AH131" t="str">
            <v>Brazil</v>
          </cell>
          <cell r="AI131" t="str">
            <v>H. SAM</v>
          </cell>
          <cell r="AJ131" t="str">
            <v>Brazil</v>
          </cell>
          <cell r="AK131" t="str">
            <v>c. TD</v>
          </cell>
          <cell r="AL131" t="str">
            <v>a. LC&amp;S</v>
          </cell>
        </row>
        <row r="132">
          <cell r="A132" t="str">
            <v>NBRCOPPSITES_ALL</v>
          </cell>
          <cell r="B132" t="str">
            <v>NBRCOPP</v>
          </cell>
          <cell r="C132" t="str">
            <v>SITES_ALL</v>
          </cell>
          <cell r="D132" t="str">
            <v>NBR</v>
          </cell>
          <cell r="E132" t="str">
            <v>Nexans Brazil Copper Cable Networks</v>
          </cell>
          <cell r="F132" t="str">
            <v>SOUTH AMERICA</v>
          </cell>
          <cell r="G132" t="str">
            <v>Brazil</v>
          </cell>
          <cell r="H132" t="str">
            <v>BRC</v>
          </cell>
          <cell r="I132" t="str">
            <v>BRL</v>
          </cell>
          <cell r="J132" t="str">
            <v>F. SOUTH AMERICA</v>
          </cell>
          <cell r="K132" t="str">
            <v>A_SOUTH AMERICA_CABLES</v>
          </cell>
          <cell r="L132" t="str">
            <v>Brazil</v>
          </cell>
          <cell r="M132" t="str">
            <v>5_Operators - Telecom</v>
          </cell>
          <cell r="N132" t="str">
            <v>H. SAM</v>
          </cell>
          <cell r="O132" t="str">
            <v>Brazil</v>
          </cell>
          <cell r="P132" t="str">
            <v>c. TD</v>
          </cell>
          <cell r="Q132" t="str">
            <v>b. Telecom Infra</v>
          </cell>
          <cell r="R132" t="str">
            <v>C. T&amp;D</v>
          </cell>
          <cell r="S132" t="str">
            <v>c. Telecom infra</v>
          </cell>
          <cell r="T132" t="str">
            <v>b. SAM</v>
          </cell>
          <cell r="U132" t="str">
            <v>Brazil</v>
          </cell>
          <cell r="V132" t="str">
            <v>AMERICANA/RIO</v>
          </cell>
          <cell r="W132" t="str">
            <v>SOUTH AMERICA</v>
          </cell>
          <cell r="X132" t="str">
            <v>All plants</v>
          </cell>
          <cell r="Y132" t="str">
            <v>Nexans Brazil S.A.</v>
          </cell>
          <cell r="Z132" t="str">
            <v>DCB</v>
          </cell>
          <cell r="AA132" t="str">
            <v>Consolidated</v>
          </cell>
          <cell r="AB132" t="str">
            <v>Excluding HV</v>
          </cell>
          <cell r="AC132" t="str">
            <v>Utilities &amp; Operators</v>
          </cell>
          <cell r="AD132" t="str">
            <v>TD&amp;O</v>
          </cell>
          <cell r="AE132" t="str">
            <v>C. T&amp;D</v>
          </cell>
          <cell r="AF132" t="str">
            <v>b. Telecom infra</v>
          </cell>
          <cell r="AG132" t="str">
            <v>b. SAM</v>
          </cell>
          <cell r="AH132" t="str">
            <v>Brazil</v>
          </cell>
          <cell r="AI132" t="str">
            <v>H. SAM</v>
          </cell>
          <cell r="AJ132" t="str">
            <v>Brazil</v>
          </cell>
          <cell r="AK132" t="str">
            <v>c. TD</v>
          </cell>
          <cell r="AL132" t="str">
            <v>b. Telecom Infra</v>
          </cell>
        </row>
        <row r="133">
          <cell r="A133" t="str">
            <v>NBRENAMSITES_ALL</v>
          </cell>
          <cell r="B133" t="str">
            <v>NBRENAM</v>
          </cell>
          <cell r="C133" t="str">
            <v>SITES_ALL</v>
          </cell>
          <cell r="D133" t="str">
            <v>NBR</v>
          </cell>
          <cell r="E133" t="str">
            <v>Nexans Brazil Winding Wires</v>
          </cell>
          <cell r="F133" t="str">
            <v>SOUTH AMERICA</v>
          </cell>
          <cell r="G133" t="str">
            <v>Brazil</v>
          </cell>
          <cell r="H133" t="str">
            <v>BRC</v>
          </cell>
          <cell r="I133" t="str">
            <v>BRL</v>
          </cell>
          <cell r="J133" t="str">
            <v>F. SOUTH AMERICA</v>
          </cell>
          <cell r="K133" t="str">
            <v>B_SOUTH AMERICA_ROD</v>
          </cell>
          <cell r="L133" t="str">
            <v>Brazil</v>
          </cell>
          <cell r="M133" t="str">
            <v>7_Electrical_Wires</v>
          </cell>
          <cell r="N133" t="str">
            <v>H. SAM</v>
          </cell>
          <cell r="O133" t="str">
            <v>Brazil</v>
          </cell>
          <cell r="P133" t="str">
            <v>d. Metallurgy</v>
          </cell>
          <cell r="Q133" t="str">
            <v>Metallurgy</v>
          </cell>
          <cell r="R133" t="str">
            <v>E. Other bus.</v>
          </cell>
          <cell r="S133" t="str">
            <v>a. Metallurgy</v>
          </cell>
          <cell r="T133" t="str">
            <v>a. Metallurgy</v>
          </cell>
          <cell r="U133" t="str">
            <v>Brazil</v>
          </cell>
          <cell r="V133" t="str">
            <v>AMERICANA/RIO</v>
          </cell>
          <cell r="W133" t="str">
            <v>SOUTH AMERICA</v>
          </cell>
          <cell r="X133" t="str">
            <v>All plants</v>
          </cell>
          <cell r="Y133" t="str">
            <v>Nexans Brazil S.A.</v>
          </cell>
          <cell r="Z133" t="str">
            <v>DCB</v>
          </cell>
          <cell r="AA133" t="str">
            <v>Consolidated</v>
          </cell>
          <cell r="AB133" t="str">
            <v>Excluding HV</v>
          </cell>
          <cell r="AC133" t="str">
            <v>Metallurgy</v>
          </cell>
          <cell r="AD133" t="str">
            <v>Other</v>
          </cell>
          <cell r="AE133" t="str">
            <v>E. Other bus.</v>
          </cell>
          <cell r="AF133" t="str">
            <v>a. Metallurgy</v>
          </cell>
          <cell r="AG133" t="str">
            <v>a. Metallurgy</v>
          </cell>
          <cell r="AH133" t="str">
            <v>Brazil</v>
          </cell>
          <cell r="AI133" t="str">
            <v>H. SAM</v>
          </cell>
          <cell r="AJ133" t="str">
            <v>Brazil</v>
          </cell>
          <cell r="AK133" t="str">
            <v>d. Metallurgy</v>
          </cell>
          <cell r="AL133" t="str">
            <v>Metallurgy</v>
          </cell>
        </row>
        <row r="134">
          <cell r="A134" t="str">
            <v>NBREQUISITES_ALL</v>
          </cell>
          <cell r="B134" t="str">
            <v>NBREQUI</v>
          </cell>
          <cell r="C134" t="str">
            <v>SITES_ALL</v>
          </cell>
          <cell r="D134" t="str">
            <v>NBR</v>
          </cell>
          <cell r="E134" t="str">
            <v>Nexans Brazil General Market</v>
          </cell>
          <cell r="F134" t="str">
            <v>SOUTH AMERICA</v>
          </cell>
          <cell r="G134" t="str">
            <v>Brazil</v>
          </cell>
          <cell r="H134" t="str">
            <v>BRC</v>
          </cell>
          <cell r="I134" t="str">
            <v>BRL</v>
          </cell>
          <cell r="J134" t="str">
            <v>F. SOUTH AMERICA</v>
          </cell>
          <cell r="K134" t="str">
            <v>A_SOUTH AMERICA_CABLES</v>
          </cell>
          <cell r="L134" t="str">
            <v>Brazil</v>
          </cell>
          <cell r="M134" t="str">
            <v>1_D&amp;I Energy cables</v>
          </cell>
          <cell r="N134" t="str">
            <v>H. SAM</v>
          </cell>
          <cell r="O134" t="str">
            <v>Brazil</v>
          </cell>
          <cell r="P134" t="str">
            <v>a. B&amp;T</v>
          </cell>
          <cell r="Q134" t="str">
            <v>a. D&amp;I Energy Cables</v>
          </cell>
          <cell r="R134" t="str">
            <v>D. B&amp;T</v>
          </cell>
          <cell r="S134" t="str">
            <v>a. D&amp;I Energy cables</v>
          </cell>
          <cell r="T134" t="str">
            <v>c. SAM</v>
          </cell>
          <cell r="U134" t="str">
            <v>Brazil</v>
          </cell>
          <cell r="V134" t="str">
            <v>AMERICANA/RIO</v>
          </cell>
          <cell r="W134" t="str">
            <v>SOUTH AMERICA</v>
          </cell>
          <cell r="X134" t="str">
            <v>All plants</v>
          </cell>
          <cell r="Y134" t="str">
            <v>Nexans Brazil S.A.</v>
          </cell>
          <cell r="Z134" t="str">
            <v>DCB</v>
          </cell>
          <cell r="AA134" t="str">
            <v>Consolidated</v>
          </cell>
          <cell r="AB134" t="str">
            <v>Excluding HV</v>
          </cell>
          <cell r="AC134" t="str">
            <v>Distributors &amp; Installers</v>
          </cell>
          <cell r="AD134" t="str">
            <v>Distributors &amp; Installers</v>
          </cell>
          <cell r="AE134" t="str">
            <v>D. B&amp;T</v>
          </cell>
          <cell r="AF134" t="str">
            <v>a. D&amp;I Energy cables</v>
          </cell>
          <cell r="AG134" t="str">
            <v>c. SAM</v>
          </cell>
          <cell r="AH134" t="str">
            <v>Brazil</v>
          </cell>
          <cell r="AI134" t="str">
            <v>H. SAM</v>
          </cell>
          <cell r="AJ134" t="str">
            <v>Brazil</v>
          </cell>
          <cell r="AK134" t="str">
            <v>a. B&amp;T</v>
          </cell>
          <cell r="AL134" t="str">
            <v>a. D&amp;I Energy Cables</v>
          </cell>
        </row>
        <row r="135">
          <cell r="A135" t="str">
            <v>NBRFIBNSITES_ALL</v>
          </cell>
          <cell r="B135" t="str">
            <v>NBRFIBN</v>
          </cell>
          <cell r="C135" t="str">
            <v>SITES_ALL</v>
          </cell>
          <cell r="D135" t="str">
            <v>NBR</v>
          </cell>
          <cell r="E135" t="str">
            <v>Nexans Brazil Fiber Cable</v>
          </cell>
          <cell r="F135" t="str">
            <v>SOUTH AMERICA</v>
          </cell>
          <cell r="G135" t="str">
            <v>Brazil</v>
          </cell>
          <cell r="H135" t="str">
            <v>BRC</v>
          </cell>
          <cell r="I135" t="str">
            <v>BRL</v>
          </cell>
          <cell r="J135" t="str">
            <v>F. SOUTH AMERICA</v>
          </cell>
          <cell r="K135" t="str">
            <v>A_SOUTH AMERICA_CABLES</v>
          </cell>
          <cell r="L135" t="str">
            <v>Brazil</v>
          </cell>
          <cell r="M135" t="str">
            <v>5_Operators - Telecom</v>
          </cell>
          <cell r="N135" t="str">
            <v>H. SAM</v>
          </cell>
          <cell r="O135" t="str">
            <v>Brazil</v>
          </cell>
          <cell r="P135" t="str">
            <v>c. TD</v>
          </cell>
          <cell r="Q135" t="str">
            <v>b. Telecom Infra</v>
          </cell>
          <cell r="R135" t="str">
            <v>C. T&amp;D</v>
          </cell>
          <cell r="S135" t="str">
            <v>c. Telecom infra</v>
          </cell>
          <cell r="T135" t="str">
            <v>b. SAM</v>
          </cell>
          <cell r="U135" t="str">
            <v>Brazil</v>
          </cell>
          <cell r="V135" t="str">
            <v>AMERICANA/RIO</v>
          </cell>
          <cell r="W135" t="str">
            <v>SOUTH AMERICA</v>
          </cell>
          <cell r="X135" t="str">
            <v>All plants</v>
          </cell>
          <cell r="Y135" t="str">
            <v>Nexans Brazil S.A.</v>
          </cell>
          <cell r="Z135" t="str">
            <v>DCB</v>
          </cell>
          <cell r="AA135" t="str">
            <v>Consolidated</v>
          </cell>
          <cell r="AB135" t="str">
            <v>Excluding HV</v>
          </cell>
          <cell r="AC135" t="str">
            <v>Utilities &amp; Operators</v>
          </cell>
          <cell r="AD135" t="str">
            <v>TD&amp;O</v>
          </cell>
          <cell r="AE135" t="str">
            <v>C. T&amp;D</v>
          </cell>
          <cell r="AF135" t="str">
            <v>b. Telecom infra</v>
          </cell>
          <cell r="AG135" t="str">
            <v>b. SAM</v>
          </cell>
          <cell r="AH135" t="str">
            <v>Brazil</v>
          </cell>
          <cell r="AI135" t="str">
            <v>H. SAM</v>
          </cell>
          <cell r="AJ135" t="str">
            <v>Brazil</v>
          </cell>
          <cell r="AK135" t="str">
            <v>c. TD</v>
          </cell>
          <cell r="AL135" t="str">
            <v>b. Telecom Infra</v>
          </cell>
        </row>
        <row r="136">
          <cell r="A136" t="str">
            <v>NBRNOHQSITES_ALL</v>
          </cell>
          <cell r="B136" t="str">
            <v>NBRNOHQ</v>
          </cell>
          <cell r="C136" t="str">
            <v>SITES_ALL</v>
          </cell>
          <cell r="D136" t="str">
            <v>NBR</v>
          </cell>
          <cell r="E136" t="str">
            <v>Nexans Brazil Non allocated HQ</v>
          </cell>
          <cell r="F136" t="str">
            <v>SOUTH AMERICA</v>
          </cell>
          <cell r="G136" t="str">
            <v>Adjustment</v>
          </cell>
          <cell r="H136" t="str">
            <v>BRC</v>
          </cell>
          <cell r="I136" t="str">
            <v>BRL</v>
          </cell>
          <cell r="J136" t="str">
            <v>F. SOUTH AMERICA</v>
          </cell>
          <cell r="K136" t="str">
            <v>A_SOUTH AMERICA_CABLES</v>
          </cell>
          <cell r="L136" t="str">
            <v>Z_Other</v>
          </cell>
          <cell r="M136" t="str">
            <v>9_Non allocated HQ</v>
          </cell>
          <cell r="N136" t="str">
            <v>H. SAM</v>
          </cell>
          <cell r="O136" t="str">
            <v>z. Other</v>
          </cell>
          <cell r="P136" t="str">
            <v>Brazil</v>
          </cell>
          <cell r="Q136" t="str">
            <v>z. Other</v>
          </cell>
          <cell r="R136" t="str">
            <v>E. Other bus.</v>
          </cell>
          <cell r="S136" t="str">
            <v>b. Corporate</v>
          </cell>
          <cell r="T136" t="str">
            <v>b. Corporate</v>
          </cell>
          <cell r="U136" t="str">
            <v>f. SAM</v>
          </cell>
          <cell r="V136" t="str">
            <v>AMERICANA/RIO</v>
          </cell>
          <cell r="W136" t="str">
            <v>SOUTH AMERICA</v>
          </cell>
          <cell r="X136" t="str">
            <v>All plants</v>
          </cell>
          <cell r="Y136" t="str">
            <v>Nexans Brazil S.A.</v>
          </cell>
          <cell r="Z136" t="str">
            <v>DCB</v>
          </cell>
          <cell r="AA136" t="str">
            <v>Consolidated</v>
          </cell>
          <cell r="AB136" t="str">
            <v>Excluding HV</v>
          </cell>
          <cell r="AC136" t="str">
            <v>Other</v>
          </cell>
          <cell r="AD136" t="str">
            <v>Other</v>
          </cell>
          <cell r="AE136" t="str">
            <v>E. Other bus.</v>
          </cell>
          <cell r="AF136" t="str">
            <v>b. Corporate</v>
          </cell>
          <cell r="AG136" t="str">
            <v>b. Corporate</v>
          </cell>
          <cell r="AH136" t="str">
            <v>f. SAM</v>
          </cell>
          <cell r="AI136" t="str">
            <v>H. SAM</v>
          </cell>
          <cell r="AJ136" t="str">
            <v>z. Other</v>
          </cell>
          <cell r="AK136" t="str">
            <v>Brazil</v>
          </cell>
          <cell r="AL136" t="str">
            <v>z. Other</v>
          </cell>
        </row>
        <row r="137">
          <cell r="A137" t="str">
            <v>NBRNOPESITES_ALL</v>
          </cell>
          <cell r="B137" t="str">
            <v>NBRNOPE</v>
          </cell>
          <cell r="C137" t="str">
            <v>SITES_ALL</v>
          </cell>
          <cell r="D137" t="str">
            <v>NBR</v>
          </cell>
          <cell r="E137" t="str">
            <v>Nexans Brazil HQ</v>
          </cell>
          <cell r="F137" t="str">
            <v>SOUTH AMERICA</v>
          </cell>
          <cell r="G137" t="str">
            <v>Brazil</v>
          </cell>
          <cell r="H137" t="str">
            <v>BRC</v>
          </cell>
          <cell r="I137" t="str">
            <v>BRL</v>
          </cell>
          <cell r="J137" t="str">
            <v>F. SOUTH AMERICA</v>
          </cell>
          <cell r="K137" t="str">
            <v>A_SOUTH AMERICA_CABLES</v>
          </cell>
          <cell r="L137" t="str">
            <v>Brazil</v>
          </cell>
          <cell r="M137" t="str">
            <v>9_Non allocated</v>
          </cell>
          <cell r="N137" t="str">
            <v>H. SAM</v>
          </cell>
          <cell r="O137" t="str">
            <v>Brazil</v>
          </cell>
          <cell r="P137" t="str">
            <v>z. Other</v>
          </cell>
          <cell r="Q137" t="str">
            <v>z. Other</v>
          </cell>
          <cell r="R137" t="str">
            <v>E. Other bus.</v>
          </cell>
          <cell r="S137" t="str">
            <v>b. Corporate</v>
          </cell>
          <cell r="T137" t="str">
            <v>b. Corporate</v>
          </cell>
          <cell r="U137" t="str">
            <v>f. SAM</v>
          </cell>
          <cell r="V137" t="str">
            <v>AMERICANA/RIO</v>
          </cell>
          <cell r="W137" t="str">
            <v>SOUTH AMERICA</v>
          </cell>
          <cell r="X137" t="str">
            <v>All plants</v>
          </cell>
          <cell r="Y137" t="str">
            <v>Nexans Brazil S.A.</v>
          </cell>
          <cell r="Z137" t="str">
            <v>DCB</v>
          </cell>
          <cell r="AA137" t="str">
            <v>Consolidated</v>
          </cell>
          <cell r="AB137" t="str">
            <v>Excluding HV</v>
          </cell>
          <cell r="AC137" t="str">
            <v>Other</v>
          </cell>
          <cell r="AD137" t="str">
            <v>Other</v>
          </cell>
          <cell r="AE137" t="str">
            <v>E. Other bus.</v>
          </cell>
          <cell r="AF137" t="str">
            <v>b. Corporate</v>
          </cell>
          <cell r="AG137" t="str">
            <v>b. Corporate</v>
          </cell>
          <cell r="AH137" t="str">
            <v>f. SAM</v>
          </cell>
          <cell r="AI137" t="str">
            <v>H. SAM</v>
          </cell>
          <cell r="AJ137" t="str">
            <v>Brazil</v>
          </cell>
          <cell r="AK137" t="str">
            <v>z. Other</v>
          </cell>
          <cell r="AL137" t="str">
            <v>z. Other</v>
          </cell>
        </row>
        <row r="138">
          <cell r="A138" t="str">
            <v>NBRPOWESITES_ALL</v>
          </cell>
          <cell r="B138" t="str">
            <v>NBRPOWE</v>
          </cell>
          <cell r="C138" t="str">
            <v>SITES_ALL</v>
          </cell>
          <cell r="D138" t="str">
            <v>NBR</v>
          </cell>
          <cell r="E138" t="str">
            <v>Nexans Brazil Energy Networks</v>
          </cell>
          <cell r="F138" t="str">
            <v>SOUTH AMERICA</v>
          </cell>
          <cell r="G138" t="str">
            <v>Brazil</v>
          </cell>
          <cell r="H138" t="str">
            <v>BRC</v>
          </cell>
          <cell r="I138" t="str">
            <v>BRL</v>
          </cell>
          <cell r="J138" t="str">
            <v>F. SOUTH AMERICA</v>
          </cell>
          <cell r="K138" t="str">
            <v>A_SOUTH AMERICA_CABLES</v>
          </cell>
          <cell r="L138" t="str">
            <v>Brazil</v>
          </cell>
          <cell r="M138" t="str">
            <v>2_Utilities - Energy</v>
          </cell>
          <cell r="N138" t="str">
            <v>H. SAM</v>
          </cell>
          <cell r="O138" t="str">
            <v>Brazil</v>
          </cell>
          <cell r="P138" t="str">
            <v>a. B&amp;T</v>
          </cell>
          <cell r="Q138" t="str">
            <v>b. Utilties - Energy</v>
          </cell>
          <cell r="R138" t="str">
            <v>D. B&amp;T</v>
          </cell>
          <cell r="S138" t="str">
            <v>b. Utilities - Energy</v>
          </cell>
          <cell r="T138" t="str">
            <v>c. SAM</v>
          </cell>
          <cell r="U138" t="str">
            <v>Brazil</v>
          </cell>
          <cell r="V138" t="str">
            <v>AMERICANA/RIO</v>
          </cell>
          <cell r="W138" t="str">
            <v>SOUTH AMERICA</v>
          </cell>
          <cell r="X138" t="str">
            <v>All plants</v>
          </cell>
          <cell r="Y138" t="str">
            <v>Nexans Brazil S.A.</v>
          </cell>
          <cell r="Z138" t="str">
            <v>DCB</v>
          </cell>
          <cell r="AA138" t="str">
            <v>Consolidated</v>
          </cell>
          <cell r="AB138" t="str">
            <v>Excluding HV</v>
          </cell>
          <cell r="AC138" t="str">
            <v>Utilities &amp; Operators</v>
          </cell>
          <cell r="AD138" t="str">
            <v>TD&amp;O</v>
          </cell>
          <cell r="AE138" t="str">
            <v>D. B&amp;T</v>
          </cell>
          <cell r="AF138" t="str">
            <v>b. Utilities - Energy</v>
          </cell>
          <cell r="AG138" t="str">
            <v>c. SAM</v>
          </cell>
          <cell r="AH138" t="str">
            <v>Brazil</v>
          </cell>
          <cell r="AI138" t="str">
            <v>H. SAM</v>
          </cell>
          <cell r="AJ138" t="str">
            <v>Brazil</v>
          </cell>
          <cell r="AK138" t="str">
            <v>a. B&amp;T</v>
          </cell>
          <cell r="AL138" t="str">
            <v>b. Utilties - Energy</v>
          </cell>
        </row>
        <row r="139">
          <cell r="A139" t="str">
            <v>NBRSPECSITES_ALL</v>
          </cell>
          <cell r="B139" t="str">
            <v>NBRSPEC</v>
          </cell>
          <cell r="C139" t="str">
            <v>SITES_ALL</v>
          </cell>
          <cell r="D139" t="str">
            <v>NBR</v>
          </cell>
          <cell r="E139" t="str">
            <v>Nexans Brazil Industrial Applications</v>
          </cell>
          <cell r="F139" t="str">
            <v>SOUTH AMERICA</v>
          </cell>
          <cell r="G139" t="str">
            <v>Brazil</v>
          </cell>
          <cell r="H139" t="str">
            <v>BRC</v>
          </cell>
          <cell r="I139" t="str">
            <v>BRL</v>
          </cell>
          <cell r="J139" t="str">
            <v>F. SOUTH AMERICA</v>
          </cell>
          <cell r="K139" t="str">
            <v>A_SOUTH AMERICA_CABLES</v>
          </cell>
          <cell r="L139" t="str">
            <v>Brazil</v>
          </cell>
          <cell r="M139" t="str">
            <v>3_Industry</v>
          </cell>
          <cell r="N139" t="str">
            <v>H. SAM</v>
          </cell>
          <cell r="O139" t="str">
            <v>Brazil</v>
          </cell>
          <cell r="P139" t="str">
            <v>b. ISP</v>
          </cell>
          <cell r="Q139" t="str">
            <v>Industry</v>
          </cell>
          <cell r="R139" t="str">
            <v>B. Industry</v>
          </cell>
          <cell r="S139" t="str">
            <v>a. Industry excl. Harnesses</v>
          </cell>
          <cell r="T139" t="str">
            <v>c. SAM</v>
          </cell>
          <cell r="U139" t="str">
            <v>Brazil</v>
          </cell>
          <cell r="V139" t="str">
            <v>AMERICANA/RIO</v>
          </cell>
          <cell r="W139" t="str">
            <v>SOUTH AMERICA</v>
          </cell>
          <cell r="X139" t="str">
            <v>All plants</v>
          </cell>
          <cell r="Y139" t="str">
            <v>Nexans Brazil S.A.</v>
          </cell>
          <cell r="Z139" t="str">
            <v>DCB</v>
          </cell>
          <cell r="AA139" t="str">
            <v>Consolidated</v>
          </cell>
          <cell r="AB139" t="str">
            <v>Excluding HV</v>
          </cell>
          <cell r="AC139" t="str">
            <v>Industry</v>
          </cell>
          <cell r="AD139" t="str">
            <v>Industry</v>
          </cell>
          <cell r="AE139" t="str">
            <v>B. Industry</v>
          </cell>
          <cell r="AF139" t="str">
            <v>a. Industry excl. Harnesses</v>
          </cell>
          <cell r="AG139" t="str">
            <v>c. SAM</v>
          </cell>
          <cell r="AH139" t="str">
            <v>Brazil</v>
          </cell>
          <cell r="AI139" t="str">
            <v>H. SAM</v>
          </cell>
          <cell r="AJ139" t="str">
            <v>Brazil</v>
          </cell>
          <cell r="AK139" t="str">
            <v>b. ISP</v>
          </cell>
          <cell r="AL139" t="str">
            <v>Industry</v>
          </cell>
        </row>
        <row r="140">
          <cell r="A140" t="str">
            <v>NBXDATASITES_ALL</v>
          </cell>
          <cell r="B140" t="str">
            <v>NBXDATA</v>
          </cell>
          <cell r="C140" t="str">
            <v>SITES_ALL</v>
          </cell>
          <cell r="D140" t="str">
            <v>NBX</v>
          </cell>
          <cell r="E140" t="str">
            <v>Nexans Benelux Electronic&amp;Datacom</v>
          </cell>
          <cell r="F140" t="str">
            <v>EUROPE</v>
          </cell>
          <cell r="G140" t="str">
            <v>Belgium</v>
          </cell>
          <cell r="H140" t="str">
            <v>BEL</v>
          </cell>
          <cell r="I140" t="str">
            <v>EUR</v>
          </cell>
          <cell r="J140" t="str">
            <v>A. EUROPE Market Line</v>
          </cell>
          <cell r="K140" t="str">
            <v>B_Industry</v>
          </cell>
          <cell r="L140" t="str">
            <v>Belgium</v>
          </cell>
          <cell r="M140" t="str">
            <v>BELGIUM UNDEFINED</v>
          </cell>
          <cell r="N140" t="str">
            <v>B. ISP</v>
          </cell>
          <cell r="O140" t="str">
            <v>a. ISP Europe</v>
          </cell>
          <cell r="P140" t="str">
            <v>Belgium</v>
          </cell>
          <cell r="Q140" t="str">
            <v>BELGIUM UNDEFINED</v>
          </cell>
          <cell r="R140" t="str">
            <v>B. Industry</v>
          </cell>
          <cell r="S140" t="str">
            <v>a. Industry excl. Harnesses</v>
          </cell>
          <cell r="T140" t="str">
            <v>a. Europe</v>
          </cell>
          <cell r="U140" t="str">
            <v>Belgium</v>
          </cell>
          <cell r="V140" t="str">
            <v>BELGIUM UNDEFINED</v>
          </cell>
          <cell r="W140" t="str">
            <v>EUROPE Cluster Industry</v>
          </cell>
          <cell r="X140" t="str">
            <v>All plants</v>
          </cell>
          <cell r="Y140" t="str">
            <v>Nexans Benelux</v>
          </cell>
          <cell r="Z140" t="str">
            <v>ACB</v>
          </cell>
          <cell r="AA140" t="str">
            <v>Consolidated</v>
          </cell>
          <cell r="AB140" t="str">
            <v>Excluding HV</v>
          </cell>
          <cell r="AC140" t="str">
            <v>Industry</v>
          </cell>
          <cell r="AD140" t="str">
            <v>Industry</v>
          </cell>
          <cell r="AE140" t="str">
            <v>B. Industry</v>
          </cell>
          <cell r="AF140" t="str">
            <v>a. Industry excl. Harnesses</v>
          </cell>
          <cell r="AG140" t="str">
            <v>a. Europe</v>
          </cell>
          <cell r="AH140" t="str">
            <v>Belgium</v>
          </cell>
          <cell r="AI140" t="str">
            <v>B. ISP</v>
          </cell>
          <cell r="AJ140" t="str">
            <v>a. ISP Europe</v>
          </cell>
          <cell r="AK140" t="str">
            <v>Belgium</v>
          </cell>
          <cell r="AL140" t="str">
            <v>BELGIUM UNDEFINED</v>
          </cell>
        </row>
        <row r="141">
          <cell r="A141" t="str">
            <v>NBXEQUIBUZBE</v>
          </cell>
          <cell r="B141" t="str">
            <v>NBXEQUI</v>
          </cell>
          <cell r="C141" t="str">
            <v>BUZBE</v>
          </cell>
          <cell r="D141" t="str">
            <v>NBX</v>
          </cell>
          <cell r="E141" t="str">
            <v>Nexans Benelux General Market</v>
          </cell>
          <cell r="F141" t="str">
            <v>EUROPE</v>
          </cell>
          <cell r="G141" t="str">
            <v>Belgium</v>
          </cell>
          <cell r="H141" t="str">
            <v>BEL</v>
          </cell>
          <cell r="I141" t="str">
            <v>EUR</v>
          </cell>
          <cell r="J141" t="str">
            <v>A. EUROPE Market Line</v>
          </cell>
          <cell r="K141" t="str">
            <v>A_Distributors &amp; Installers</v>
          </cell>
          <cell r="L141" t="str">
            <v>Belgium</v>
          </cell>
          <cell r="M141" t="str">
            <v>BUIZINGEN</v>
          </cell>
          <cell r="N141" t="str">
            <v>F. EUROPE</v>
          </cell>
          <cell r="O141" t="str">
            <v>a. B&amp;T</v>
          </cell>
          <cell r="P141" t="str">
            <v>a. D&amp;I Energy Cables</v>
          </cell>
          <cell r="Q141" t="str">
            <v>Belgium</v>
          </cell>
          <cell r="R141" t="str">
            <v>D. B&amp;T</v>
          </cell>
          <cell r="S141" t="str">
            <v>a. D&amp;I Energy cables</v>
          </cell>
          <cell r="T141" t="str">
            <v>a. Europe</v>
          </cell>
          <cell r="U141" t="str">
            <v>Belgium</v>
          </cell>
          <cell r="V141" t="str">
            <v>BUIZINGEN</v>
          </cell>
          <cell r="W141" t="str">
            <v>EUROPE Cluster D&amp;I</v>
          </cell>
          <cell r="X141" t="str">
            <v>Buizingen</v>
          </cell>
          <cell r="Y141" t="str">
            <v>Nexans Benelux</v>
          </cell>
          <cell r="Z141" t="str">
            <v>ACB</v>
          </cell>
          <cell r="AA141" t="str">
            <v>Consolidated</v>
          </cell>
          <cell r="AB141" t="str">
            <v>Excluding HV</v>
          </cell>
          <cell r="AC141" t="str">
            <v>Distributors &amp; Installers</v>
          </cell>
          <cell r="AD141" t="str">
            <v>Distributors &amp; Installers</v>
          </cell>
          <cell r="AE141" t="str">
            <v>D. B&amp;T</v>
          </cell>
          <cell r="AF141" t="str">
            <v>a. D&amp;I Energy cables</v>
          </cell>
          <cell r="AG141" t="str">
            <v>a. Europe</v>
          </cell>
          <cell r="AH141" t="str">
            <v>Belgium</v>
          </cell>
          <cell r="AI141" t="str">
            <v>F. EUROPE</v>
          </cell>
          <cell r="AJ141" t="str">
            <v>a. B&amp;T</v>
          </cell>
          <cell r="AK141" t="str">
            <v>a. D&amp;I Energy Cables</v>
          </cell>
          <cell r="AL141" t="str">
            <v>Belgium</v>
          </cell>
        </row>
        <row r="142">
          <cell r="A142" t="str">
            <v>NBXEQUICHARL</v>
          </cell>
          <cell r="B142" t="str">
            <v>NBXEQUI</v>
          </cell>
          <cell r="C142" t="str">
            <v>CHARL</v>
          </cell>
          <cell r="D142" t="str">
            <v>NBX</v>
          </cell>
          <cell r="E142" t="str">
            <v>Nexans Benelux General Market</v>
          </cell>
          <cell r="F142" t="str">
            <v>EUROPE</v>
          </cell>
          <cell r="G142" t="str">
            <v>Belgium</v>
          </cell>
          <cell r="H142" t="str">
            <v>BEL</v>
          </cell>
          <cell r="I142" t="str">
            <v>EUR</v>
          </cell>
          <cell r="J142" t="str">
            <v>A. EUROPE Market Line</v>
          </cell>
          <cell r="K142" t="str">
            <v>A_Distributors &amp; Installers</v>
          </cell>
          <cell r="L142" t="str">
            <v>Belgium</v>
          </cell>
          <cell r="M142" t="str">
            <v>CHARLEROI</v>
          </cell>
          <cell r="N142" t="str">
            <v>F. EUROPE</v>
          </cell>
          <cell r="O142" t="str">
            <v>a. B&amp;T</v>
          </cell>
          <cell r="P142" t="str">
            <v>a. D&amp;I Energy Cables</v>
          </cell>
          <cell r="Q142" t="str">
            <v>Belgium</v>
          </cell>
          <cell r="R142" t="str">
            <v>D. B&amp;T</v>
          </cell>
          <cell r="S142" t="str">
            <v>a. D&amp;I Energy cables</v>
          </cell>
          <cell r="T142" t="str">
            <v>a. Europe</v>
          </cell>
          <cell r="U142" t="str">
            <v>Belgium</v>
          </cell>
          <cell r="V142" t="str">
            <v>CHARLEROI</v>
          </cell>
          <cell r="W142" t="str">
            <v>HVUC-LHV</v>
          </cell>
          <cell r="X142" t="str">
            <v>Charleroi</v>
          </cell>
          <cell r="Y142" t="str">
            <v>Nexans Benelux</v>
          </cell>
          <cell r="Z142" t="str">
            <v>ACB</v>
          </cell>
          <cell r="AA142" t="str">
            <v>Consolidated</v>
          </cell>
          <cell r="AB142" t="str">
            <v>Excluding HV</v>
          </cell>
          <cell r="AC142" t="str">
            <v>Distributors &amp; Installers</v>
          </cell>
          <cell r="AD142" t="str">
            <v>Distributors &amp; Installers</v>
          </cell>
          <cell r="AE142" t="str">
            <v>D. B&amp;T</v>
          </cell>
          <cell r="AF142" t="str">
            <v>a. D&amp;I Energy cables</v>
          </cell>
          <cell r="AG142" t="str">
            <v>a. Europe</v>
          </cell>
          <cell r="AH142" t="str">
            <v>Belgium</v>
          </cell>
          <cell r="AI142" t="str">
            <v>F. EUROPE</v>
          </cell>
          <cell r="AJ142" t="str">
            <v>a. B&amp;T</v>
          </cell>
          <cell r="AK142" t="str">
            <v>a. D&amp;I Energy Cables</v>
          </cell>
          <cell r="AL142" t="str">
            <v>Belgium</v>
          </cell>
        </row>
        <row r="143">
          <cell r="A143" t="str">
            <v>NBXEQUIDOURE</v>
          </cell>
          <cell r="B143" t="str">
            <v>NBXEQUI</v>
          </cell>
          <cell r="C143" t="str">
            <v>DOURE</v>
          </cell>
          <cell r="D143" t="str">
            <v>NBX</v>
          </cell>
          <cell r="E143" t="str">
            <v>Nexans Benelux General Market</v>
          </cell>
          <cell r="F143" t="str">
            <v>EUROPE</v>
          </cell>
          <cell r="G143" t="str">
            <v>Belgium</v>
          </cell>
          <cell r="H143" t="str">
            <v>BEL</v>
          </cell>
          <cell r="I143" t="str">
            <v>EUR</v>
          </cell>
          <cell r="J143" t="str">
            <v>A. EUROPE Market Line</v>
          </cell>
          <cell r="K143" t="str">
            <v>A_Distributors &amp; Installers</v>
          </cell>
          <cell r="L143" t="str">
            <v>Belgium</v>
          </cell>
          <cell r="M143" t="str">
            <v>ELOUGES</v>
          </cell>
          <cell r="N143" t="str">
            <v>F. EUROPE</v>
          </cell>
          <cell r="O143" t="str">
            <v>a. B&amp;T</v>
          </cell>
          <cell r="P143" t="str">
            <v>a. D&amp;I Energy Cables</v>
          </cell>
          <cell r="Q143" t="str">
            <v>Belgium</v>
          </cell>
          <cell r="R143" t="str">
            <v>D. B&amp;T</v>
          </cell>
          <cell r="S143" t="str">
            <v>a. D&amp;I Energy cables</v>
          </cell>
          <cell r="T143" t="str">
            <v>a. Europe</v>
          </cell>
          <cell r="U143" t="str">
            <v>Belgium</v>
          </cell>
          <cell r="V143" t="str">
            <v>ELOUGES</v>
          </cell>
          <cell r="W143" t="str">
            <v>EUROPE Cluster D&amp;I</v>
          </cell>
          <cell r="X143" t="str">
            <v>Dour-Elouges</v>
          </cell>
          <cell r="Y143" t="str">
            <v>Nexans Benelux</v>
          </cell>
          <cell r="Z143" t="str">
            <v>ACB</v>
          </cell>
          <cell r="AA143" t="str">
            <v>Consolidated</v>
          </cell>
          <cell r="AB143" t="str">
            <v>Excluding HV</v>
          </cell>
          <cell r="AC143" t="str">
            <v>Distributors &amp; Installers</v>
          </cell>
          <cell r="AD143" t="str">
            <v>Distributors &amp; Installers</v>
          </cell>
          <cell r="AE143" t="str">
            <v>D. B&amp;T</v>
          </cell>
          <cell r="AF143" t="str">
            <v>a. D&amp;I Energy cables</v>
          </cell>
          <cell r="AG143" t="str">
            <v>a. Europe</v>
          </cell>
          <cell r="AH143" t="str">
            <v>Belgium</v>
          </cell>
          <cell r="AI143" t="str">
            <v>F. EUROPE</v>
          </cell>
          <cell r="AJ143" t="str">
            <v>a. B&amp;T</v>
          </cell>
          <cell r="AK143" t="str">
            <v>a. D&amp;I Energy Cables</v>
          </cell>
          <cell r="AL143" t="str">
            <v>Belgium</v>
          </cell>
        </row>
        <row r="144">
          <cell r="A144" t="str">
            <v>NBXEQUIUNDEF</v>
          </cell>
          <cell r="B144" t="str">
            <v>NBXEQUI</v>
          </cell>
          <cell r="C144" t="str">
            <v>UNDEF</v>
          </cell>
          <cell r="D144" t="str">
            <v>NBX</v>
          </cell>
          <cell r="E144" t="str">
            <v>Nexans Benelux General Market</v>
          </cell>
          <cell r="F144" t="str">
            <v>EUROPE</v>
          </cell>
          <cell r="G144" t="str">
            <v>Belgium</v>
          </cell>
          <cell r="H144" t="str">
            <v>BEL</v>
          </cell>
          <cell r="I144" t="str">
            <v>EUR</v>
          </cell>
          <cell r="J144" t="str">
            <v>A. EUROPE Market Line</v>
          </cell>
          <cell r="K144" t="str">
            <v>A_Distributors &amp; Installers</v>
          </cell>
          <cell r="L144" t="str">
            <v>Belgium</v>
          </cell>
          <cell r="M144" t="str">
            <v>BELGIUM UNDEFINED</v>
          </cell>
          <cell r="N144" t="str">
            <v>F. EUROPE</v>
          </cell>
          <cell r="O144" t="str">
            <v>a. B&amp;T</v>
          </cell>
          <cell r="P144" t="str">
            <v>a. D&amp;I Energy Cables</v>
          </cell>
          <cell r="Q144" t="str">
            <v>Belgium</v>
          </cell>
          <cell r="R144" t="str">
            <v>D. B&amp;T</v>
          </cell>
          <cell r="S144" t="str">
            <v>a. D&amp;I Energy cables</v>
          </cell>
          <cell r="T144" t="str">
            <v>a. Europe</v>
          </cell>
          <cell r="U144" t="str">
            <v>Belgium</v>
          </cell>
          <cell r="V144" t="str">
            <v>BELGIUM UNDEFINED</v>
          </cell>
          <cell r="W144" t="str">
            <v>EUROPE Cluster D&amp;I</v>
          </cell>
          <cell r="X144" t="str">
            <v>Undefined</v>
          </cell>
          <cell r="Y144" t="str">
            <v>Nexans Benelux</v>
          </cell>
          <cell r="Z144" t="str">
            <v>ACB</v>
          </cell>
          <cell r="AA144" t="str">
            <v>Consolidated</v>
          </cell>
          <cell r="AB144" t="str">
            <v>Excluding HV</v>
          </cell>
          <cell r="AC144" t="str">
            <v>Distributors &amp; Installers</v>
          </cell>
          <cell r="AD144" t="str">
            <v>Distributors &amp; Installers</v>
          </cell>
          <cell r="AE144" t="str">
            <v>D. B&amp;T</v>
          </cell>
          <cell r="AF144" t="str">
            <v>a. D&amp;I Energy cables</v>
          </cell>
          <cell r="AG144" t="str">
            <v>a. Europe</v>
          </cell>
          <cell r="AH144" t="str">
            <v>Belgium</v>
          </cell>
          <cell r="AI144" t="str">
            <v>F. EUROPE</v>
          </cell>
          <cell r="AJ144" t="str">
            <v>a. B&amp;T</v>
          </cell>
          <cell r="AK144" t="str">
            <v>a. D&amp;I Energy Cables</v>
          </cell>
          <cell r="AL144" t="str">
            <v>Belgium</v>
          </cell>
        </row>
        <row r="145">
          <cell r="A145" t="str">
            <v>NBXLAHVCHARL</v>
          </cell>
          <cell r="B145" t="str">
            <v>NBXLAHV</v>
          </cell>
          <cell r="C145" t="str">
            <v>CHARL</v>
          </cell>
          <cell r="D145" t="str">
            <v>NBX</v>
          </cell>
          <cell r="E145" t="str">
            <v>Nexans Benelux High Voltage</v>
          </cell>
          <cell r="F145" t="str">
            <v>EUROPE</v>
          </cell>
          <cell r="G145" t="str">
            <v>Belgium</v>
          </cell>
          <cell r="H145" t="str">
            <v>BEL</v>
          </cell>
          <cell r="I145" t="str">
            <v>EUR</v>
          </cell>
          <cell r="J145" t="str">
            <v>D. HVUC BG</v>
          </cell>
          <cell r="K145" t="str">
            <v>A_Land</v>
          </cell>
          <cell r="L145" t="str">
            <v>Land_Europe</v>
          </cell>
          <cell r="M145" t="str">
            <v>CHARLEROI</v>
          </cell>
          <cell r="N145" t="str">
            <v>A. SLS</v>
          </cell>
          <cell r="O145" t="str">
            <v>a. LAHV</v>
          </cell>
          <cell r="P145" t="str">
            <v>Belgium</v>
          </cell>
          <cell r="Q145" t="str">
            <v>CHARLEROI</v>
          </cell>
          <cell r="R145" t="str">
            <v>A. HV</v>
          </cell>
          <cell r="S145" t="str">
            <v>a. High Voltage - Land</v>
          </cell>
          <cell r="T145" t="str">
            <v>1. Land_Europe</v>
          </cell>
          <cell r="U145" t="str">
            <v>Belgium</v>
          </cell>
          <cell r="V145" t="str">
            <v>CHARLEROI</v>
          </cell>
          <cell r="W145" t="str">
            <v>HVUC-LHV</v>
          </cell>
          <cell r="X145" t="str">
            <v>Charleroi</v>
          </cell>
          <cell r="Y145" t="str">
            <v>Nexans Benelux</v>
          </cell>
          <cell r="Z145" t="str">
            <v>ACB</v>
          </cell>
          <cell r="AA145" t="str">
            <v>Consolidated</v>
          </cell>
          <cell r="AB145" t="str">
            <v>HV&amp;UC</v>
          </cell>
          <cell r="AC145" t="str">
            <v>High Voltage - Land</v>
          </cell>
          <cell r="AD145" t="str">
            <v>TD&amp;O</v>
          </cell>
          <cell r="AE145" t="str">
            <v>A. HV</v>
          </cell>
          <cell r="AF145" t="str">
            <v>a. High Voltage - Land</v>
          </cell>
          <cell r="AG145" t="str">
            <v>1. Land_Europe</v>
          </cell>
          <cell r="AH145" t="str">
            <v>Belgium</v>
          </cell>
          <cell r="AI145" t="str">
            <v>A. SLS</v>
          </cell>
          <cell r="AJ145" t="str">
            <v>b. LHV Europe</v>
          </cell>
          <cell r="AK145" t="str">
            <v>Belgium</v>
          </cell>
          <cell r="AL145" t="str">
            <v>CHARLEROI</v>
          </cell>
        </row>
        <row r="146">
          <cell r="A146" t="str">
            <v>NBXLAHVDOURE</v>
          </cell>
          <cell r="B146" t="str">
            <v>NBXLAHV</v>
          </cell>
          <cell r="C146" t="str">
            <v>DOURE</v>
          </cell>
          <cell r="D146" t="str">
            <v>NBX</v>
          </cell>
          <cell r="E146" t="str">
            <v>Nexans Benelux High Voltage</v>
          </cell>
          <cell r="F146" t="str">
            <v>EUROPE</v>
          </cell>
          <cell r="G146" t="str">
            <v>Belgium</v>
          </cell>
          <cell r="H146" t="str">
            <v>BEL</v>
          </cell>
          <cell r="I146" t="str">
            <v>EUR</v>
          </cell>
          <cell r="J146" t="str">
            <v>D. HVUC BG</v>
          </cell>
          <cell r="K146" t="str">
            <v>A_Land</v>
          </cell>
          <cell r="L146" t="str">
            <v>Land_Europe</v>
          </cell>
          <cell r="M146" t="str">
            <v>ELOUGES</v>
          </cell>
          <cell r="N146" t="str">
            <v>A. SLS</v>
          </cell>
          <cell r="O146" t="str">
            <v>a. LAHV</v>
          </cell>
          <cell r="P146" t="str">
            <v>Belgium</v>
          </cell>
          <cell r="Q146" t="str">
            <v>ELOUGES</v>
          </cell>
          <cell r="R146" t="str">
            <v>A. HV</v>
          </cell>
          <cell r="S146" t="str">
            <v>a. High Voltage - Land</v>
          </cell>
          <cell r="T146" t="str">
            <v>1. Land_Europe</v>
          </cell>
          <cell r="U146" t="str">
            <v>Belgium</v>
          </cell>
          <cell r="V146" t="str">
            <v>ELOUGES</v>
          </cell>
          <cell r="W146" t="str">
            <v>EUROPE Cluster D&amp;I</v>
          </cell>
          <cell r="X146" t="str">
            <v>Dour-Elouges</v>
          </cell>
          <cell r="Y146" t="str">
            <v>Nexans Benelux</v>
          </cell>
          <cell r="Z146" t="str">
            <v>ACB</v>
          </cell>
          <cell r="AA146" t="str">
            <v>Consolidated</v>
          </cell>
          <cell r="AB146" t="str">
            <v>HV&amp;UC</v>
          </cell>
          <cell r="AC146" t="str">
            <v>High Voltage - Land</v>
          </cell>
          <cell r="AD146" t="str">
            <v>TD&amp;O</v>
          </cell>
          <cell r="AE146" t="str">
            <v>A. HV</v>
          </cell>
          <cell r="AF146" t="str">
            <v>a. High Voltage - Land</v>
          </cell>
          <cell r="AG146" t="str">
            <v>1. Land_Europe</v>
          </cell>
          <cell r="AH146" t="str">
            <v>Belgium</v>
          </cell>
          <cell r="AI146" t="str">
            <v>A. SLS</v>
          </cell>
          <cell r="AJ146" t="str">
            <v>b. LHV Europe</v>
          </cell>
          <cell r="AK146" t="str">
            <v>Belgium</v>
          </cell>
          <cell r="AL146" t="str">
            <v>ELOUGES</v>
          </cell>
        </row>
        <row r="147">
          <cell r="A147" t="str">
            <v>NBXLAHVUNDEF</v>
          </cell>
          <cell r="B147" t="str">
            <v>NBXLAHV</v>
          </cell>
          <cell r="C147" t="str">
            <v>UNDEF</v>
          </cell>
          <cell r="D147" t="str">
            <v>NBX</v>
          </cell>
          <cell r="E147" t="str">
            <v>Nexans Benelux High Voltage</v>
          </cell>
          <cell r="F147" t="str">
            <v>EUROPE</v>
          </cell>
          <cell r="G147" t="str">
            <v>Belgium</v>
          </cell>
          <cell r="H147" t="str">
            <v>BEL</v>
          </cell>
          <cell r="I147" t="str">
            <v>EUR</v>
          </cell>
          <cell r="J147" t="str">
            <v>D. HVUC BG</v>
          </cell>
          <cell r="K147" t="str">
            <v>A_Land</v>
          </cell>
          <cell r="L147" t="str">
            <v>Land_Europe</v>
          </cell>
          <cell r="M147" t="str">
            <v>BELGIUM UNDEFINED</v>
          </cell>
          <cell r="N147" t="str">
            <v>A. SLS</v>
          </cell>
          <cell r="O147" t="str">
            <v>a. LAHV</v>
          </cell>
          <cell r="P147" t="str">
            <v>Belgium</v>
          </cell>
          <cell r="Q147" t="str">
            <v>BELGIUM UNDEFINED</v>
          </cell>
          <cell r="R147" t="str">
            <v>A. HV</v>
          </cell>
          <cell r="S147" t="str">
            <v>a. High Voltage - Land</v>
          </cell>
          <cell r="T147" t="str">
            <v>1. Land_Europe</v>
          </cell>
          <cell r="U147" t="str">
            <v>Belgium</v>
          </cell>
          <cell r="V147" t="str">
            <v>BELGIUM UNDEFINED</v>
          </cell>
          <cell r="W147" t="str">
            <v>HVUC-LHV</v>
          </cell>
          <cell r="X147" t="str">
            <v>Undefined</v>
          </cell>
          <cell r="Y147" t="str">
            <v>Nexans Benelux</v>
          </cell>
          <cell r="Z147" t="str">
            <v>ACB</v>
          </cell>
          <cell r="AA147" t="str">
            <v>Consolidated</v>
          </cell>
          <cell r="AB147" t="str">
            <v>HV&amp;UC</v>
          </cell>
          <cell r="AC147" t="str">
            <v>High Voltage - Land</v>
          </cell>
          <cell r="AD147" t="str">
            <v>TD&amp;O</v>
          </cell>
          <cell r="AE147" t="str">
            <v>A. HV</v>
          </cell>
          <cell r="AF147" t="str">
            <v>a. High Voltage - Land</v>
          </cell>
          <cell r="AG147" t="str">
            <v>1. Land_Europe</v>
          </cell>
          <cell r="AH147" t="str">
            <v>Belgium</v>
          </cell>
          <cell r="AI147" t="str">
            <v>A. SLS</v>
          </cell>
          <cell r="AJ147" t="str">
            <v>b. LHV Europe</v>
          </cell>
          <cell r="AK147" t="str">
            <v>Belgium</v>
          </cell>
          <cell r="AL147" t="str">
            <v>BELGIUM UNDEFINED</v>
          </cell>
        </row>
        <row r="148">
          <cell r="A148" t="str">
            <v>NBXNOPEBUZBE</v>
          </cell>
          <cell r="B148" t="str">
            <v>NBXNOPE</v>
          </cell>
          <cell r="C148" t="str">
            <v>BUZBE</v>
          </cell>
          <cell r="D148" t="str">
            <v>NBX</v>
          </cell>
          <cell r="E148" t="str">
            <v>Nexans Benelux HQ</v>
          </cell>
          <cell r="F148" t="str">
            <v>EUROPE</v>
          </cell>
          <cell r="G148" t="str">
            <v>Belgium</v>
          </cell>
          <cell r="H148" t="str">
            <v>BEL</v>
          </cell>
          <cell r="I148" t="str">
            <v>EUR</v>
          </cell>
          <cell r="J148" t="str">
            <v>A. EUROPE Market Line</v>
          </cell>
          <cell r="K148" t="str">
            <v>Z_Other</v>
          </cell>
          <cell r="L148" t="str">
            <v>Belgium</v>
          </cell>
          <cell r="M148" t="str">
            <v>BUIZINGEN</v>
          </cell>
          <cell r="N148" t="str">
            <v>F. EUROPE</v>
          </cell>
          <cell r="O148" t="str">
            <v>z. Other</v>
          </cell>
          <cell r="P148" t="str">
            <v>Belgium</v>
          </cell>
          <cell r="Q148" t="str">
            <v>BUIZINGEN</v>
          </cell>
          <cell r="R148" t="str">
            <v>E. Other bus.</v>
          </cell>
          <cell r="S148" t="str">
            <v>b. Corporate</v>
          </cell>
          <cell r="T148" t="str">
            <v>b. Corporate</v>
          </cell>
          <cell r="U148" t="str">
            <v>a. Europe</v>
          </cell>
          <cell r="V148" t="str">
            <v>BUIZINGEN</v>
          </cell>
          <cell r="W148" t="str">
            <v>EUROPE Others</v>
          </cell>
          <cell r="X148" t="str">
            <v>Buizingen</v>
          </cell>
          <cell r="Y148" t="str">
            <v>Nexans Benelux</v>
          </cell>
          <cell r="Z148" t="str">
            <v>ACB</v>
          </cell>
          <cell r="AA148" t="str">
            <v>Consolidated</v>
          </cell>
          <cell r="AB148" t="str">
            <v>Excluding HV</v>
          </cell>
          <cell r="AC148" t="str">
            <v>Other</v>
          </cell>
          <cell r="AD148" t="str">
            <v>Other</v>
          </cell>
          <cell r="AE148" t="str">
            <v>E. Other bus.</v>
          </cell>
          <cell r="AF148" t="str">
            <v>b. Corporate</v>
          </cell>
          <cell r="AG148" t="str">
            <v>b. Corporate</v>
          </cell>
          <cell r="AH148" t="str">
            <v>a. Europe</v>
          </cell>
          <cell r="AI148" t="str">
            <v>F. EUROPE</v>
          </cell>
          <cell r="AJ148" t="str">
            <v>z. Other</v>
          </cell>
          <cell r="AK148" t="str">
            <v>Belgium</v>
          </cell>
          <cell r="AL148" t="str">
            <v>BUIZINGEN</v>
          </cell>
        </row>
        <row r="149">
          <cell r="A149" t="str">
            <v>NBXNOPECHARL</v>
          </cell>
          <cell r="B149" t="str">
            <v>NBXNOPE</v>
          </cell>
          <cell r="C149" t="str">
            <v>CHARL</v>
          </cell>
          <cell r="D149" t="str">
            <v>NBX</v>
          </cell>
          <cell r="E149" t="str">
            <v>Nexans Benelux HQ</v>
          </cell>
          <cell r="F149" t="str">
            <v>EUROPE</v>
          </cell>
          <cell r="G149" t="str">
            <v>Belgium</v>
          </cell>
          <cell r="H149" t="str">
            <v>BEL</v>
          </cell>
          <cell r="I149" t="str">
            <v>EUR</v>
          </cell>
          <cell r="J149" t="str">
            <v>A. EUROPE Market Line</v>
          </cell>
          <cell r="K149" t="str">
            <v>Z_Other</v>
          </cell>
          <cell r="L149" t="str">
            <v>Belgium</v>
          </cell>
          <cell r="M149" t="str">
            <v>CHARLEROI</v>
          </cell>
          <cell r="N149" t="str">
            <v>F. EUROPE</v>
          </cell>
          <cell r="O149" t="str">
            <v>z. Other</v>
          </cell>
          <cell r="P149" t="str">
            <v>Belgium</v>
          </cell>
          <cell r="Q149" t="str">
            <v>CHARLEROI</v>
          </cell>
          <cell r="R149" t="str">
            <v>E. Other bus.</v>
          </cell>
          <cell r="S149" t="str">
            <v>b. Corporate</v>
          </cell>
          <cell r="T149" t="str">
            <v>b. Corporate</v>
          </cell>
          <cell r="U149" t="str">
            <v>a. Europe</v>
          </cell>
          <cell r="V149" t="str">
            <v>CHARLEROI</v>
          </cell>
          <cell r="W149" t="str">
            <v>HVUC-LHV</v>
          </cell>
          <cell r="X149" t="str">
            <v>Charleroi</v>
          </cell>
          <cell r="Y149" t="str">
            <v>Nexans Benelux</v>
          </cell>
          <cell r="Z149" t="str">
            <v>ACB</v>
          </cell>
          <cell r="AA149" t="str">
            <v>Consolidated</v>
          </cell>
          <cell r="AB149" t="str">
            <v>Excluding HV</v>
          </cell>
          <cell r="AC149" t="str">
            <v>Other</v>
          </cell>
          <cell r="AD149" t="str">
            <v>Other</v>
          </cell>
          <cell r="AE149" t="str">
            <v>E. Other bus.</v>
          </cell>
          <cell r="AF149" t="str">
            <v>b. Corporate</v>
          </cell>
          <cell r="AG149" t="str">
            <v>b. Corporate</v>
          </cell>
          <cell r="AH149" t="str">
            <v>a. Europe</v>
          </cell>
          <cell r="AI149" t="str">
            <v>F. EUROPE</v>
          </cell>
          <cell r="AJ149" t="str">
            <v>z. Other</v>
          </cell>
          <cell r="AK149" t="str">
            <v>Belgium</v>
          </cell>
          <cell r="AL149" t="str">
            <v>CHARLEROI</v>
          </cell>
        </row>
        <row r="150">
          <cell r="A150" t="str">
            <v>NBXNOPEDOURE</v>
          </cell>
          <cell r="B150" t="str">
            <v>NBXNOPE</v>
          </cell>
          <cell r="C150" t="str">
            <v>DOURE</v>
          </cell>
          <cell r="D150" t="str">
            <v>NBX</v>
          </cell>
          <cell r="E150" t="str">
            <v>Nexans Benelux HQ</v>
          </cell>
          <cell r="F150" t="str">
            <v>EUROPE</v>
          </cell>
          <cell r="G150" t="str">
            <v>Belgium</v>
          </cell>
          <cell r="H150" t="str">
            <v>BEL</v>
          </cell>
          <cell r="I150" t="str">
            <v>EUR</v>
          </cell>
          <cell r="J150" t="str">
            <v>A. EUROPE Market Line</v>
          </cell>
          <cell r="K150" t="str">
            <v>Z_Other</v>
          </cell>
          <cell r="L150" t="str">
            <v>Belgium</v>
          </cell>
          <cell r="M150" t="str">
            <v>ELOUGES</v>
          </cell>
          <cell r="N150" t="str">
            <v>F. EUROPE</v>
          </cell>
          <cell r="O150" t="str">
            <v>z. Other</v>
          </cell>
          <cell r="P150" t="str">
            <v>Belgium</v>
          </cell>
          <cell r="Q150" t="str">
            <v>ELOUGES</v>
          </cell>
          <cell r="R150" t="str">
            <v>E. Other bus.</v>
          </cell>
          <cell r="S150" t="str">
            <v>b. Corporate</v>
          </cell>
          <cell r="T150" t="str">
            <v>b. Corporate</v>
          </cell>
          <cell r="U150" t="str">
            <v>a. Europe</v>
          </cell>
          <cell r="V150" t="str">
            <v>ELOUGES</v>
          </cell>
          <cell r="W150" t="str">
            <v>EUROPE Others</v>
          </cell>
          <cell r="X150" t="str">
            <v>Dour-Elouges</v>
          </cell>
          <cell r="Y150" t="str">
            <v>Nexans Benelux</v>
          </cell>
          <cell r="Z150" t="str">
            <v>ACB</v>
          </cell>
          <cell r="AA150" t="str">
            <v>Consolidated</v>
          </cell>
          <cell r="AB150" t="str">
            <v>Excluding HV</v>
          </cell>
          <cell r="AC150" t="str">
            <v>Other</v>
          </cell>
          <cell r="AD150" t="str">
            <v>Other</v>
          </cell>
          <cell r="AE150" t="str">
            <v>E. Other bus.</v>
          </cell>
          <cell r="AF150" t="str">
            <v>b. Corporate</v>
          </cell>
          <cell r="AG150" t="str">
            <v>b. Corporate</v>
          </cell>
          <cell r="AH150" t="str">
            <v>a. Europe</v>
          </cell>
          <cell r="AI150" t="str">
            <v>F. EUROPE</v>
          </cell>
          <cell r="AJ150" t="str">
            <v>z. Other</v>
          </cell>
          <cell r="AK150" t="str">
            <v>Belgium</v>
          </cell>
          <cell r="AL150" t="str">
            <v>ELOUGES</v>
          </cell>
        </row>
        <row r="151">
          <cell r="A151" t="str">
            <v>NBXNOPEUNDEF</v>
          </cell>
          <cell r="B151" t="str">
            <v>NBXNOPE</v>
          </cell>
          <cell r="C151" t="str">
            <v>UNDEF</v>
          </cell>
          <cell r="D151" t="str">
            <v>NBX</v>
          </cell>
          <cell r="E151" t="str">
            <v>Nexans Benelux HQ</v>
          </cell>
          <cell r="F151" t="str">
            <v>EUROPE</v>
          </cell>
          <cell r="G151" t="str">
            <v>Belgium</v>
          </cell>
          <cell r="H151" t="str">
            <v>BEL</v>
          </cell>
          <cell r="I151" t="str">
            <v>EUR</v>
          </cell>
          <cell r="J151" t="str">
            <v>A. EUROPE Market Line</v>
          </cell>
          <cell r="K151" t="str">
            <v>Z_Other</v>
          </cell>
          <cell r="L151" t="str">
            <v>Belgium</v>
          </cell>
          <cell r="M151" t="str">
            <v>BELGIUM NON ALLOCATED</v>
          </cell>
          <cell r="N151" t="str">
            <v>F. EUROPE</v>
          </cell>
          <cell r="O151" t="str">
            <v>z. Other</v>
          </cell>
          <cell r="P151" t="str">
            <v>Belgium</v>
          </cell>
          <cell r="Q151" t="str">
            <v>BELGIUM NON ALLOCATED</v>
          </cell>
          <cell r="R151" t="str">
            <v>E. Other bus.</v>
          </cell>
          <cell r="S151" t="str">
            <v>b. Corporate</v>
          </cell>
          <cell r="T151" t="str">
            <v>b. Corporate</v>
          </cell>
          <cell r="U151" t="str">
            <v>a. Europe</v>
          </cell>
          <cell r="V151" t="str">
            <v>BELGIUM NON ALLOCATED</v>
          </cell>
          <cell r="W151" t="str">
            <v>EUROPE Others</v>
          </cell>
          <cell r="X151" t="str">
            <v>Undefined</v>
          </cell>
          <cell r="Y151" t="str">
            <v>Nexans Benelux</v>
          </cell>
          <cell r="Z151" t="str">
            <v>ACB</v>
          </cell>
          <cell r="AA151" t="str">
            <v>Consolidated</v>
          </cell>
          <cell r="AB151" t="str">
            <v>Excluding HV</v>
          </cell>
          <cell r="AC151" t="str">
            <v>Other</v>
          </cell>
          <cell r="AD151" t="str">
            <v>Other</v>
          </cell>
          <cell r="AE151" t="str">
            <v>E. Other bus.</v>
          </cell>
          <cell r="AF151" t="str">
            <v>b. Corporate</v>
          </cell>
          <cell r="AG151" t="str">
            <v>b. Corporate</v>
          </cell>
          <cell r="AH151" t="str">
            <v>a. Europe</v>
          </cell>
          <cell r="AI151" t="str">
            <v>F. EUROPE</v>
          </cell>
          <cell r="AJ151" t="str">
            <v>z. Other</v>
          </cell>
          <cell r="AK151" t="str">
            <v>Belgium</v>
          </cell>
          <cell r="AL151" t="str">
            <v>BELGIUM NON ALLOCATED</v>
          </cell>
        </row>
        <row r="152">
          <cell r="A152" t="str">
            <v>NBXPOWEBUZBE</v>
          </cell>
          <cell r="B152" t="str">
            <v>NBXPOWE</v>
          </cell>
          <cell r="C152" t="str">
            <v>BUZBE</v>
          </cell>
          <cell r="D152" t="str">
            <v>NBX</v>
          </cell>
          <cell r="E152" t="str">
            <v>Nexans Benelux Energy Networks</v>
          </cell>
          <cell r="F152" t="str">
            <v>EUROPE</v>
          </cell>
          <cell r="G152" t="str">
            <v>Belgium</v>
          </cell>
          <cell r="H152" t="str">
            <v>BEL</v>
          </cell>
          <cell r="I152" t="str">
            <v>EUR</v>
          </cell>
          <cell r="J152" t="str">
            <v>A. EUROPE Market Line</v>
          </cell>
          <cell r="K152" t="str">
            <v>E_Utilities</v>
          </cell>
          <cell r="L152" t="str">
            <v>Belgium</v>
          </cell>
          <cell r="M152" t="str">
            <v>BUIZINGEN</v>
          </cell>
          <cell r="N152" t="str">
            <v>F. EUROPE</v>
          </cell>
          <cell r="O152" t="str">
            <v>a. B&amp;T</v>
          </cell>
          <cell r="P152" t="str">
            <v>b. Utilities - Energy</v>
          </cell>
          <cell r="Q152" t="str">
            <v>Belgium</v>
          </cell>
          <cell r="R152" t="str">
            <v>D. B&amp;T</v>
          </cell>
          <cell r="S152" t="str">
            <v>b. Utilities - Energy</v>
          </cell>
          <cell r="T152" t="str">
            <v>a. Europe</v>
          </cell>
          <cell r="U152" t="str">
            <v>Belgium</v>
          </cell>
          <cell r="V152" t="str">
            <v>BUIZINGEN</v>
          </cell>
          <cell r="W152" t="str">
            <v>EUROPE Cluster D&amp;I</v>
          </cell>
          <cell r="X152" t="str">
            <v>Buizingen</v>
          </cell>
          <cell r="Y152" t="str">
            <v>Nexans Benelux</v>
          </cell>
          <cell r="Z152" t="str">
            <v>ACB</v>
          </cell>
          <cell r="AA152" t="str">
            <v>Consolidated</v>
          </cell>
          <cell r="AB152" t="str">
            <v>Excluding HV</v>
          </cell>
          <cell r="AC152" t="str">
            <v>Utilities &amp; Operators</v>
          </cell>
          <cell r="AD152" t="str">
            <v>TD&amp;O</v>
          </cell>
          <cell r="AE152" t="str">
            <v>D. B&amp;T</v>
          </cell>
          <cell r="AF152" t="str">
            <v>b. Utilities - Energy</v>
          </cell>
          <cell r="AG152" t="str">
            <v>a. Europe</v>
          </cell>
          <cell r="AH152" t="str">
            <v>Belgium</v>
          </cell>
          <cell r="AI152" t="str">
            <v>F. EUROPE</v>
          </cell>
          <cell r="AJ152" t="str">
            <v>a. B&amp;T</v>
          </cell>
          <cell r="AK152" t="str">
            <v>b. Utilities - Energy</v>
          </cell>
          <cell r="AL152" t="str">
            <v>Belgium</v>
          </cell>
        </row>
        <row r="153">
          <cell r="A153" t="str">
            <v>NBXPOWECHARL</v>
          </cell>
          <cell r="B153" t="str">
            <v>NBXPOWE</v>
          </cell>
          <cell r="C153" t="str">
            <v>CHARL</v>
          </cell>
          <cell r="D153" t="str">
            <v>NBX</v>
          </cell>
          <cell r="E153" t="str">
            <v>Nexans Benelux Energy Networks</v>
          </cell>
          <cell r="F153" t="str">
            <v>EUROPE</v>
          </cell>
          <cell r="G153" t="str">
            <v>Belgium</v>
          </cell>
          <cell r="H153" t="str">
            <v>BEL</v>
          </cell>
          <cell r="I153" t="str">
            <v>EUR</v>
          </cell>
          <cell r="J153" t="str">
            <v>A. EUROPE Market Line</v>
          </cell>
          <cell r="K153" t="str">
            <v>E_Utilities</v>
          </cell>
          <cell r="L153" t="str">
            <v>Belgium</v>
          </cell>
          <cell r="M153" t="str">
            <v>CHARLEROI</v>
          </cell>
          <cell r="N153" t="str">
            <v>F. EUROPE</v>
          </cell>
          <cell r="O153" t="str">
            <v>a. B&amp;T</v>
          </cell>
          <cell r="P153" t="str">
            <v>b. Utilities - Energy</v>
          </cell>
          <cell r="Q153" t="str">
            <v>Belgium</v>
          </cell>
          <cell r="R153" t="str">
            <v>D. B&amp;T</v>
          </cell>
          <cell r="S153" t="str">
            <v>b. Utilities - Energy</v>
          </cell>
          <cell r="T153" t="str">
            <v>a. Europe</v>
          </cell>
          <cell r="U153" t="str">
            <v>Belgium</v>
          </cell>
          <cell r="V153" t="str">
            <v>CHARLEROI</v>
          </cell>
          <cell r="W153" t="str">
            <v>HVUC-LHV</v>
          </cell>
          <cell r="X153" t="str">
            <v>Charleroi</v>
          </cell>
          <cell r="Y153" t="str">
            <v>Nexans Benelux</v>
          </cell>
          <cell r="Z153" t="str">
            <v>ACB</v>
          </cell>
          <cell r="AA153" t="str">
            <v>Consolidated</v>
          </cell>
          <cell r="AB153" t="str">
            <v>Excluding HV</v>
          </cell>
          <cell r="AC153" t="str">
            <v>Utilities &amp; Operators</v>
          </cell>
          <cell r="AD153" t="str">
            <v>TD&amp;O</v>
          </cell>
          <cell r="AE153" t="str">
            <v>D. B&amp;T</v>
          </cell>
          <cell r="AF153" t="str">
            <v>b. Utilities - Energy</v>
          </cell>
          <cell r="AG153" t="str">
            <v>a. Europe</v>
          </cell>
          <cell r="AH153" t="str">
            <v>Belgium</v>
          </cell>
          <cell r="AI153" t="str">
            <v>F. EUROPE</v>
          </cell>
          <cell r="AJ153" t="str">
            <v>a. B&amp;T</v>
          </cell>
          <cell r="AK153" t="str">
            <v>b. Utilities - Energy</v>
          </cell>
          <cell r="AL153" t="str">
            <v>Belgium</v>
          </cell>
        </row>
        <row r="154">
          <cell r="A154" t="str">
            <v>NBXPOWEDOURE</v>
          </cell>
          <cell r="B154" t="str">
            <v>NBXPOWE</v>
          </cell>
          <cell r="C154" t="str">
            <v>DOURE</v>
          </cell>
          <cell r="D154" t="str">
            <v>NBX</v>
          </cell>
          <cell r="E154" t="str">
            <v>Nexans Benelux Energy Networks</v>
          </cell>
          <cell r="F154" t="str">
            <v>EUROPE</v>
          </cell>
          <cell r="G154" t="str">
            <v>Belgium</v>
          </cell>
          <cell r="H154" t="str">
            <v>BEL</v>
          </cell>
          <cell r="I154" t="str">
            <v>EUR</v>
          </cell>
          <cell r="J154" t="str">
            <v>A. EUROPE Market Line</v>
          </cell>
          <cell r="K154" t="str">
            <v>E_Utilities</v>
          </cell>
          <cell r="L154" t="str">
            <v>Belgium</v>
          </cell>
          <cell r="M154" t="str">
            <v>ELOUGES</v>
          </cell>
          <cell r="N154" t="str">
            <v>F. EUROPE</v>
          </cell>
          <cell r="O154" t="str">
            <v>a. B&amp;T</v>
          </cell>
          <cell r="P154" t="str">
            <v>b. Utilities - Energy</v>
          </cell>
          <cell r="Q154" t="str">
            <v>Belgium</v>
          </cell>
          <cell r="R154" t="str">
            <v>D. B&amp;T</v>
          </cell>
          <cell r="S154" t="str">
            <v>b. Utilities - Energy</v>
          </cell>
          <cell r="T154" t="str">
            <v>a. Europe</v>
          </cell>
          <cell r="U154" t="str">
            <v>Belgium</v>
          </cell>
          <cell r="V154" t="str">
            <v>ELOUGES</v>
          </cell>
          <cell r="W154" t="str">
            <v>EUROPE Cluster D&amp;I</v>
          </cell>
          <cell r="X154" t="str">
            <v>Dour-Elouges</v>
          </cell>
          <cell r="Y154" t="str">
            <v>Nexans Benelux</v>
          </cell>
          <cell r="Z154" t="str">
            <v>ACB</v>
          </cell>
          <cell r="AA154" t="str">
            <v>Consolidated</v>
          </cell>
          <cell r="AB154" t="str">
            <v>Excluding HV</v>
          </cell>
          <cell r="AC154" t="str">
            <v>Utilities &amp; Operators</v>
          </cell>
          <cell r="AD154" t="str">
            <v>TD&amp;O</v>
          </cell>
          <cell r="AE154" t="str">
            <v>D. B&amp;T</v>
          </cell>
          <cell r="AF154" t="str">
            <v>b. Utilities - Energy</v>
          </cell>
          <cell r="AG154" t="str">
            <v>a. Europe</v>
          </cell>
          <cell r="AH154" t="str">
            <v>Belgium</v>
          </cell>
          <cell r="AI154" t="str">
            <v>F. EUROPE</v>
          </cell>
          <cell r="AJ154" t="str">
            <v>a. B&amp;T</v>
          </cell>
          <cell r="AK154" t="str">
            <v>b. Utilities - Energy</v>
          </cell>
          <cell r="AL154" t="str">
            <v>Belgium</v>
          </cell>
        </row>
        <row r="155">
          <cell r="A155" t="str">
            <v>NBXPOWEUNDEF</v>
          </cell>
          <cell r="B155" t="str">
            <v>NBXPOWE</v>
          </cell>
          <cell r="C155" t="str">
            <v>UNDEF</v>
          </cell>
          <cell r="D155" t="str">
            <v>NBX</v>
          </cell>
          <cell r="E155" t="str">
            <v>Nexans Benelux Energy Networks</v>
          </cell>
          <cell r="F155" t="str">
            <v>EUROPE</v>
          </cell>
          <cell r="G155" t="str">
            <v>Belgium</v>
          </cell>
          <cell r="H155" t="str">
            <v>BEL</v>
          </cell>
          <cell r="I155" t="str">
            <v>EUR</v>
          </cell>
          <cell r="J155" t="str">
            <v>A. EUROPE Market Line</v>
          </cell>
          <cell r="K155" t="str">
            <v>E_Utilities</v>
          </cell>
          <cell r="L155" t="str">
            <v>Belgium</v>
          </cell>
          <cell r="M155" t="str">
            <v>UNDEFINED</v>
          </cell>
          <cell r="N155" t="str">
            <v>F. EUROPE</v>
          </cell>
          <cell r="O155" t="str">
            <v>a. B&amp;T</v>
          </cell>
          <cell r="P155" t="str">
            <v>b. Utilities - Energy</v>
          </cell>
          <cell r="Q155" t="str">
            <v>Belgium</v>
          </cell>
          <cell r="R155" t="str">
            <v>D. B&amp;T</v>
          </cell>
          <cell r="S155" t="str">
            <v>b. Utilities - Energy</v>
          </cell>
          <cell r="T155" t="str">
            <v>a. Europe</v>
          </cell>
          <cell r="U155" t="str">
            <v>Belgium</v>
          </cell>
          <cell r="V155" t="str">
            <v>UNDEFINED</v>
          </cell>
          <cell r="W155" t="str">
            <v>EUROPE Cluster D&amp;I</v>
          </cell>
          <cell r="X155" t="str">
            <v>Undefined</v>
          </cell>
          <cell r="Y155" t="str">
            <v>Nexans Benelux</v>
          </cell>
          <cell r="Z155" t="str">
            <v>ACB</v>
          </cell>
          <cell r="AA155" t="str">
            <v>Consolidated</v>
          </cell>
          <cell r="AB155" t="str">
            <v>Excluding HV</v>
          </cell>
          <cell r="AC155" t="str">
            <v>Utilities &amp; Operators</v>
          </cell>
          <cell r="AD155" t="str">
            <v>TD&amp;O</v>
          </cell>
          <cell r="AE155" t="str">
            <v>D. B&amp;T</v>
          </cell>
          <cell r="AF155" t="str">
            <v>b. Utilities - Energy</v>
          </cell>
          <cell r="AG155" t="str">
            <v>a. Europe</v>
          </cell>
          <cell r="AH155" t="str">
            <v>Belgium</v>
          </cell>
          <cell r="AI155" t="str">
            <v>F. EUROPE</v>
          </cell>
          <cell r="AJ155" t="str">
            <v>a. B&amp;T</v>
          </cell>
          <cell r="AK155" t="str">
            <v>b. Utilities - Energy</v>
          </cell>
          <cell r="AL155" t="str">
            <v>Belgium</v>
          </cell>
        </row>
        <row r="156">
          <cell r="A156" t="str">
            <v>NCIDIENSITES_ALL</v>
          </cell>
          <cell r="B156" t="str">
            <v>NCIDIEN</v>
          </cell>
          <cell r="C156" t="str">
            <v>SITES_ALL</v>
          </cell>
          <cell r="D156" t="str">
            <v>NCI</v>
          </cell>
          <cell r="E156" t="str">
            <v>Nexans CIS Russia Distribution Energy Networks</v>
          </cell>
          <cell r="F156" t="str">
            <v>MERA</v>
          </cell>
          <cell r="G156" t="str">
            <v>Russia</v>
          </cell>
          <cell r="H156" t="str">
            <v>RUC</v>
          </cell>
          <cell r="I156" t="str">
            <v>RUB</v>
          </cell>
          <cell r="J156" t="str">
            <v>H. MERA</v>
          </cell>
          <cell r="K156" t="str">
            <v>H. MERA conso</v>
          </cell>
          <cell r="L156" t="str">
            <v>Russia</v>
          </cell>
          <cell r="M156" t="str">
            <v>Russia - Trading</v>
          </cell>
          <cell r="N156" t="str">
            <v>J. MERA</v>
          </cell>
          <cell r="O156" t="str">
            <v>Russia</v>
          </cell>
          <cell r="P156" t="str">
            <v>a. B&amp;T</v>
          </cell>
          <cell r="Q156" t="str">
            <v>b. Utilties - Energy</v>
          </cell>
          <cell r="R156" t="str">
            <v>D. B&amp;T</v>
          </cell>
          <cell r="S156" t="str">
            <v>b. Utilities - Energy</v>
          </cell>
          <cell r="T156" t="str">
            <v>e. MERA</v>
          </cell>
          <cell r="U156" t="str">
            <v>Russia</v>
          </cell>
          <cell r="V156" t="str">
            <v>RUSSIA-Trading</v>
          </cell>
          <cell r="W156" t="str">
            <v>MERA</v>
          </cell>
          <cell r="X156" t="str">
            <v>All plants</v>
          </cell>
          <cell r="Y156" t="str">
            <v>Nexans Russia</v>
          </cell>
          <cell r="Z156" t="str">
            <v>CIS</v>
          </cell>
          <cell r="AA156" t="str">
            <v>Consolidated</v>
          </cell>
          <cell r="AB156" t="str">
            <v>Excluding HV</v>
          </cell>
          <cell r="AC156" t="str">
            <v>Utilities &amp; Operators</v>
          </cell>
          <cell r="AD156" t="str">
            <v>TD&amp;O</v>
          </cell>
          <cell r="AE156" t="str">
            <v>D. B&amp;T</v>
          </cell>
          <cell r="AF156" t="str">
            <v>b. Utilities - Energy</v>
          </cell>
          <cell r="AG156" t="str">
            <v>e. MERA</v>
          </cell>
          <cell r="AH156" t="str">
            <v>Russia</v>
          </cell>
          <cell r="AI156" t="str">
            <v>J. MERA</v>
          </cell>
          <cell r="AJ156" t="str">
            <v>Russia</v>
          </cell>
          <cell r="AK156" t="str">
            <v>a. B&amp;T</v>
          </cell>
          <cell r="AL156" t="str">
            <v>b. Utilties - Energy</v>
          </cell>
        </row>
        <row r="157">
          <cell r="A157" t="str">
            <v>NCINOPESITES_ALL</v>
          </cell>
          <cell r="B157" t="str">
            <v>NCINOPE</v>
          </cell>
          <cell r="C157" t="str">
            <v>SITES_ALL</v>
          </cell>
          <cell r="D157" t="str">
            <v>NCI</v>
          </cell>
          <cell r="E157" t="str">
            <v>Nexans CIS Russia HQ</v>
          </cell>
          <cell r="F157" t="str">
            <v>MERA</v>
          </cell>
          <cell r="G157" t="str">
            <v>Russia</v>
          </cell>
          <cell r="H157" t="str">
            <v>RUC</v>
          </cell>
          <cell r="I157" t="str">
            <v>RUB</v>
          </cell>
          <cell r="J157" t="str">
            <v>H. MERA</v>
          </cell>
          <cell r="K157" t="str">
            <v>H. MERA conso</v>
          </cell>
          <cell r="L157" t="str">
            <v>Russia</v>
          </cell>
          <cell r="M157" t="str">
            <v>9_Non allocated</v>
          </cell>
          <cell r="N157" t="str">
            <v>J. MERA</v>
          </cell>
          <cell r="O157" t="str">
            <v>Russia</v>
          </cell>
          <cell r="P157" t="str">
            <v>z. Other</v>
          </cell>
          <cell r="Q157" t="str">
            <v>z. Other</v>
          </cell>
          <cell r="R157" t="str">
            <v>E. Other bus.</v>
          </cell>
          <cell r="S157" t="str">
            <v>b. Corporate</v>
          </cell>
          <cell r="T157" t="str">
            <v>b. Corporate</v>
          </cell>
          <cell r="U157" t="str">
            <v>h. MERA</v>
          </cell>
          <cell r="V157" t="str">
            <v>UGLICH</v>
          </cell>
          <cell r="W157" t="str">
            <v>MERA</v>
          </cell>
          <cell r="X157" t="str">
            <v>All plants</v>
          </cell>
          <cell r="Y157" t="str">
            <v>Nexans Russia</v>
          </cell>
          <cell r="Z157" t="str">
            <v>CIS</v>
          </cell>
          <cell r="AA157" t="str">
            <v>Consolidated</v>
          </cell>
          <cell r="AB157" t="str">
            <v>Excluding HV</v>
          </cell>
          <cell r="AC157" t="str">
            <v>Other</v>
          </cell>
          <cell r="AD157" t="str">
            <v>Other</v>
          </cell>
          <cell r="AE157" t="str">
            <v>E. Other bus.</v>
          </cell>
          <cell r="AF157" t="str">
            <v>b. Corporate</v>
          </cell>
          <cell r="AG157" t="str">
            <v>b. Corporate</v>
          </cell>
          <cell r="AH157" t="str">
            <v>h. MERA</v>
          </cell>
          <cell r="AI157" t="str">
            <v>J. MERA</v>
          </cell>
          <cell r="AJ157" t="str">
            <v>Russia</v>
          </cell>
          <cell r="AK157" t="str">
            <v>z. Other</v>
          </cell>
          <cell r="AL157" t="str">
            <v>z. Other</v>
          </cell>
        </row>
        <row r="158">
          <cell r="A158" t="str">
            <v>NCIPOWESITES_ALL</v>
          </cell>
          <cell r="B158" t="str">
            <v>NCIPOWE</v>
          </cell>
          <cell r="C158" t="str">
            <v>SITES_ALL</v>
          </cell>
          <cell r="D158" t="str">
            <v>NCI</v>
          </cell>
          <cell r="E158" t="str">
            <v>Nexans CIS Russia Energy Networks</v>
          </cell>
          <cell r="F158" t="str">
            <v>MERA</v>
          </cell>
          <cell r="G158" t="str">
            <v>Russia</v>
          </cell>
          <cell r="H158" t="str">
            <v>RUC</v>
          </cell>
          <cell r="I158" t="str">
            <v>RUB</v>
          </cell>
          <cell r="J158" t="str">
            <v>H. MERA</v>
          </cell>
          <cell r="K158" t="str">
            <v>H. MERA conso</v>
          </cell>
          <cell r="L158" t="str">
            <v>Russia</v>
          </cell>
          <cell r="M158" t="str">
            <v>Russia - Uglich</v>
          </cell>
          <cell r="N158" t="str">
            <v>J. MERA</v>
          </cell>
          <cell r="O158" t="str">
            <v>Russia</v>
          </cell>
          <cell r="P158" t="str">
            <v>a. B&amp;T</v>
          </cell>
          <cell r="Q158" t="str">
            <v>b. Utilties - Energy</v>
          </cell>
          <cell r="R158" t="str">
            <v>D. B&amp;T</v>
          </cell>
          <cell r="S158" t="str">
            <v>b. Utilities - Energy</v>
          </cell>
          <cell r="T158" t="str">
            <v>e. MERA</v>
          </cell>
          <cell r="U158" t="str">
            <v>Russia</v>
          </cell>
          <cell r="V158" t="str">
            <v>UGLICH</v>
          </cell>
          <cell r="W158" t="str">
            <v>MERA</v>
          </cell>
          <cell r="X158" t="str">
            <v>All plants</v>
          </cell>
          <cell r="Y158" t="str">
            <v>Nexans Russia</v>
          </cell>
          <cell r="Z158" t="str">
            <v>CIS</v>
          </cell>
          <cell r="AA158" t="str">
            <v>Consolidated</v>
          </cell>
          <cell r="AB158" t="str">
            <v>Excluding HV</v>
          </cell>
          <cell r="AC158" t="str">
            <v>Utilities &amp; Operators</v>
          </cell>
          <cell r="AD158" t="str">
            <v>TD&amp;O</v>
          </cell>
          <cell r="AE158" t="str">
            <v>D. B&amp;T</v>
          </cell>
          <cell r="AF158" t="str">
            <v>b. Utilities - Energy</v>
          </cell>
          <cell r="AG158" t="str">
            <v>e. MERA</v>
          </cell>
          <cell r="AH158" t="str">
            <v>Russia</v>
          </cell>
          <cell r="AI158" t="str">
            <v>J. MERA</v>
          </cell>
          <cell r="AJ158" t="str">
            <v>Russia</v>
          </cell>
          <cell r="AK158" t="str">
            <v>a. B&amp;T</v>
          </cell>
          <cell r="AL158" t="str">
            <v>b. Utilties - Energy</v>
          </cell>
        </row>
        <row r="159">
          <cell r="A159" t="str">
            <v>NCSCABSSITES_ALL</v>
          </cell>
          <cell r="B159" t="str">
            <v>NCSCABS</v>
          </cell>
          <cell r="C159" t="str">
            <v>SITES_ALL</v>
          </cell>
          <cell r="D159" t="str">
            <v>NCS</v>
          </cell>
          <cell r="E159" t="str">
            <v>Nexans NV Cabling Systems</v>
          </cell>
          <cell r="F159" t="str">
            <v>EUROPE</v>
          </cell>
          <cell r="G159" t="str">
            <v>Belgium</v>
          </cell>
          <cell r="H159" t="str">
            <v>BEL</v>
          </cell>
          <cell r="I159" t="str">
            <v>EUR</v>
          </cell>
          <cell r="J159" t="str">
            <v>A. EUROPE Market Line</v>
          </cell>
          <cell r="K159" t="str">
            <v>C_NCS BG</v>
          </cell>
          <cell r="L159" t="str">
            <v>Belgium</v>
          </cell>
          <cell r="M159" t="str">
            <v>BUIZINGEN NCS</v>
          </cell>
          <cell r="N159" t="str">
            <v>C. TD</v>
          </cell>
          <cell r="O159" t="str">
            <v>b. LC&amp;S Europe</v>
          </cell>
          <cell r="P159" t="str">
            <v>Belgium</v>
          </cell>
          <cell r="Q159" t="str">
            <v>BUIZINGEN NCS</v>
          </cell>
          <cell r="R159" t="str">
            <v>C. T&amp;D</v>
          </cell>
          <cell r="S159" t="str">
            <v>b. LC&amp;S</v>
          </cell>
          <cell r="T159" t="str">
            <v>a. Europe</v>
          </cell>
          <cell r="U159" t="str">
            <v>Belgium</v>
          </cell>
          <cell r="V159" t="str">
            <v>BUIZINGEN NCS</v>
          </cell>
          <cell r="W159" t="str">
            <v>EUROPE Others</v>
          </cell>
          <cell r="X159" t="str">
            <v>All plants</v>
          </cell>
          <cell r="Y159" t="str">
            <v>Nexans Cabling Solutions NV</v>
          </cell>
          <cell r="Z159" t="str">
            <v>NCS</v>
          </cell>
          <cell r="AA159" t="str">
            <v>Consolidated</v>
          </cell>
          <cell r="AB159" t="str">
            <v>Excluding HV</v>
          </cell>
          <cell r="AC159" t="str">
            <v>Distributors &amp; Installers</v>
          </cell>
          <cell r="AD159" t="str">
            <v>Distributors &amp; Installers</v>
          </cell>
          <cell r="AE159" t="str">
            <v>C. T&amp;D</v>
          </cell>
          <cell r="AF159" t="str">
            <v>a. LAN</v>
          </cell>
          <cell r="AG159" t="str">
            <v>a. Europe</v>
          </cell>
          <cell r="AH159" t="str">
            <v>Belgium</v>
          </cell>
          <cell r="AI159" t="str">
            <v>C. TD</v>
          </cell>
          <cell r="AJ159" t="str">
            <v>b. LC&amp;S Europe</v>
          </cell>
          <cell r="AK159" t="str">
            <v>Belgium</v>
          </cell>
          <cell r="AL159" t="str">
            <v>BUIZINGEN NCS</v>
          </cell>
        </row>
        <row r="160">
          <cell r="A160" t="str">
            <v>NCSDATASITES_ALL</v>
          </cell>
          <cell r="B160" t="str">
            <v>NCSDATA</v>
          </cell>
          <cell r="C160" t="str">
            <v>SITES_ALL</v>
          </cell>
          <cell r="D160" t="str">
            <v>NCS</v>
          </cell>
          <cell r="E160" t="str">
            <v>Nexans NV Electronic &amp; Datacom</v>
          </cell>
          <cell r="F160" t="str">
            <v>EUROPE</v>
          </cell>
          <cell r="G160" t="str">
            <v>Belgium</v>
          </cell>
          <cell r="H160" t="str">
            <v>BEL</v>
          </cell>
          <cell r="I160" t="str">
            <v>EUR</v>
          </cell>
          <cell r="J160" t="str">
            <v>E. NORTH AMERICA</v>
          </cell>
          <cell r="K160" t="str">
            <v>A_NORTH AMERICA_CABLES</v>
          </cell>
          <cell r="L160" t="str">
            <v>LAN</v>
          </cell>
          <cell r="M160" t="str">
            <v>LAN - Fiber</v>
          </cell>
          <cell r="N160" t="str">
            <v>C. TD</v>
          </cell>
          <cell r="O160" t="str">
            <v>a. LAN Berk-Tek</v>
          </cell>
          <cell r="P160" t="str">
            <v>LAN - Fiber</v>
          </cell>
          <cell r="Q160" t="str">
            <v>LAN - Fiber</v>
          </cell>
          <cell r="R160" t="str">
            <v>C. T&amp;D</v>
          </cell>
          <cell r="S160" t="str">
            <v>a. LAN BT</v>
          </cell>
          <cell r="T160" t="str">
            <v>LAN - Fiber</v>
          </cell>
          <cell r="U160" t="str">
            <v>LAN</v>
          </cell>
          <cell r="V160" t="str">
            <v>BUIZIGEN</v>
          </cell>
          <cell r="Y160" t="str">
            <v>Nexans NV</v>
          </cell>
          <cell r="Z160" t="str">
            <v>NCS</v>
          </cell>
          <cell r="AA160" t="str">
            <v>Consolidated</v>
          </cell>
          <cell r="AB160" t="str">
            <v>Excluding HV</v>
          </cell>
          <cell r="AC160" t="str">
            <v>Distributors &amp; Installers</v>
          </cell>
          <cell r="AD160" t="str">
            <v>Distributors &amp; Installers</v>
          </cell>
          <cell r="AE160" t="str">
            <v>C. T&amp;D</v>
          </cell>
          <cell r="AF160" t="str">
            <v>a. LAN</v>
          </cell>
          <cell r="AG160" t="str">
            <v>b. NAM</v>
          </cell>
          <cell r="AH160" t="str">
            <v>LAN - Fiber</v>
          </cell>
          <cell r="AI160" t="str">
            <v>C. TD</v>
          </cell>
          <cell r="AJ160" t="str">
            <v>a. LAN Berk-Tek</v>
          </cell>
          <cell r="AK160" t="str">
            <v>LAN - Fiber</v>
          </cell>
          <cell r="AL160" t="str">
            <v>LAN - Fiber</v>
          </cell>
        </row>
        <row r="161">
          <cell r="A161" t="str">
            <v>NCSNOPESITES_ALL</v>
          </cell>
          <cell r="B161" t="str">
            <v>NCSNOPE</v>
          </cell>
          <cell r="C161" t="str">
            <v>SITES_ALL</v>
          </cell>
          <cell r="D161" t="str">
            <v>NCS</v>
          </cell>
          <cell r="E161" t="str">
            <v>Nexans NV HQ</v>
          </cell>
          <cell r="F161" t="str">
            <v>EUROPE</v>
          </cell>
          <cell r="G161" t="str">
            <v>Belgium</v>
          </cell>
          <cell r="H161" t="str">
            <v>BEL</v>
          </cell>
          <cell r="I161" t="str">
            <v>EUR</v>
          </cell>
          <cell r="J161" t="str">
            <v>A. EUROPE Market Line</v>
          </cell>
          <cell r="K161" t="str">
            <v>Z_Other</v>
          </cell>
          <cell r="L161" t="str">
            <v>Belgium</v>
          </cell>
          <cell r="M161" t="str">
            <v>BUIZINGEN NCS</v>
          </cell>
          <cell r="N161" t="str">
            <v>F. EUROPE</v>
          </cell>
          <cell r="O161" t="str">
            <v>z. Other</v>
          </cell>
          <cell r="P161" t="str">
            <v>Belgium</v>
          </cell>
          <cell r="Q161" t="str">
            <v>BUIZINGEN NCS</v>
          </cell>
          <cell r="R161" t="str">
            <v>E. Other bus.</v>
          </cell>
          <cell r="S161" t="str">
            <v>b. Corporate</v>
          </cell>
          <cell r="T161" t="str">
            <v>b. Corporate</v>
          </cell>
          <cell r="U161" t="str">
            <v>a. Europe</v>
          </cell>
          <cell r="V161" t="str">
            <v>BUIZINGEN NCS</v>
          </cell>
          <cell r="W161" t="str">
            <v>EUROPE Others</v>
          </cell>
          <cell r="X161" t="str">
            <v>All plants</v>
          </cell>
          <cell r="Y161" t="str">
            <v>Nexans Cabling Solutions NV</v>
          </cell>
          <cell r="Z161" t="str">
            <v>NCS</v>
          </cell>
          <cell r="AA161" t="str">
            <v>Consolidated</v>
          </cell>
          <cell r="AB161" t="str">
            <v>Excluding HV</v>
          </cell>
          <cell r="AC161" t="str">
            <v>Other</v>
          </cell>
          <cell r="AD161" t="str">
            <v>Other</v>
          </cell>
          <cell r="AE161" t="str">
            <v>E. Other bus.</v>
          </cell>
          <cell r="AF161" t="str">
            <v>b. Corporate</v>
          </cell>
          <cell r="AG161" t="str">
            <v>b. Corporate</v>
          </cell>
          <cell r="AH161" t="str">
            <v>a. Europe</v>
          </cell>
          <cell r="AI161" t="str">
            <v>F. EUROPE</v>
          </cell>
          <cell r="AJ161" t="str">
            <v>z. Other</v>
          </cell>
          <cell r="AK161" t="str">
            <v>Belgium</v>
          </cell>
          <cell r="AL161" t="str">
            <v>BUIZINGEN NCS</v>
          </cell>
        </row>
        <row r="162">
          <cell r="A162" t="str">
            <v>NDIAGSPSITES_ALL</v>
          </cell>
          <cell r="B162" t="str">
            <v>NDIAGSP</v>
          </cell>
          <cell r="C162" t="str">
            <v>SITES_ALL</v>
          </cell>
          <cell r="D162" t="str">
            <v>NDI</v>
          </cell>
          <cell r="E162" t="str">
            <v>Nexans Deutschland Area Global Sales Platform</v>
          </cell>
          <cell r="F162" t="str">
            <v>EUROPE</v>
          </cell>
          <cell r="G162" t="str">
            <v>Germany</v>
          </cell>
          <cell r="H162" t="str">
            <v>GER</v>
          </cell>
          <cell r="I162" t="str">
            <v>EUR</v>
          </cell>
          <cell r="J162" t="str">
            <v>I. ISP Lead Center</v>
          </cell>
          <cell r="K162" t="str">
            <v>I. ISP Lead Center</v>
          </cell>
          <cell r="L162" t="str">
            <v>Germany</v>
          </cell>
          <cell r="M162" t="str">
            <v>Germany</v>
          </cell>
          <cell r="N162" t="str">
            <v>B. ISP</v>
          </cell>
          <cell r="O162" t="str">
            <v>c. ISP Lead Center</v>
          </cell>
          <cell r="P162" t="str">
            <v>Germany</v>
          </cell>
          <cell r="Q162" t="str">
            <v>Germany</v>
          </cell>
          <cell r="R162" t="str">
            <v>B. Industry</v>
          </cell>
          <cell r="S162" t="str">
            <v>a. Industry excl. Harnesses</v>
          </cell>
          <cell r="T162" t="str">
            <v>a. Europe</v>
          </cell>
          <cell r="U162" t="str">
            <v>Germany</v>
          </cell>
          <cell r="V162" t="str">
            <v>NDI UNDEFINED</v>
          </cell>
          <cell r="W162" t="str">
            <v>MERA</v>
          </cell>
          <cell r="X162" t="str">
            <v>All plants</v>
          </cell>
          <cell r="Y162" t="str">
            <v>Nexans Deutschland Industries GmbH</v>
          </cell>
          <cell r="Z162" t="str">
            <v>AKG</v>
          </cell>
          <cell r="AA162" t="str">
            <v>Consolidated</v>
          </cell>
          <cell r="AB162" t="str">
            <v>Excluding HV</v>
          </cell>
          <cell r="AC162" t="str">
            <v>Industry</v>
          </cell>
          <cell r="AD162" t="str">
            <v>Industry</v>
          </cell>
          <cell r="AE162" t="str">
            <v>B. Industry</v>
          </cell>
          <cell r="AF162" t="str">
            <v>a. Industry excl. Harnesses</v>
          </cell>
          <cell r="AG162" t="str">
            <v>a. Europe</v>
          </cell>
          <cell r="AH162" t="str">
            <v>Germany</v>
          </cell>
          <cell r="AI162" t="str">
            <v>B. ISP</v>
          </cell>
          <cell r="AJ162" t="str">
            <v>c. ISP Lead Center</v>
          </cell>
          <cell r="AK162" t="str">
            <v>Germany</v>
          </cell>
          <cell r="AL162" t="str">
            <v>Germany</v>
          </cell>
        </row>
        <row r="163">
          <cell r="A163" t="str">
            <v>NDICABSSITES_ALL</v>
          </cell>
          <cell r="B163" t="str">
            <v>NDICABS</v>
          </cell>
          <cell r="C163" t="str">
            <v>SITES_ALL</v>
          </cell>
          <cell r="D163" t="str">
            <v>NDI</v>
          </cell>
          <cell r="E163" t="str">
            <v>Nexans Deutschland Cabling Systems</v>
          </cell>
          <cell r="F163" t="str">
            <v>EUROPE</v>
          </cell>
          <cell r="G163" t="str">
            <v>Germany</v>
          </cell>
          <cell r="H163" t="str">
            <v>GER</v>
          </cell>
          <cell r="I163" t="str">
            <v>EUR</v>
          </cell>
          <cell r="J163" t="str">
            <v>A. EUROPE Market Line</v>
          </cell>
          <cell r="K163" t="str">
            <v>C_NCS BG</v>
          </cell>
          <cell r="L163" t="str">
            <v>Germany</v>
          </cell>
          <cell r="M163" t="str">
            <v>GERMANY-ANS</v>
          </cell>
          <cell r="N163" t="str">
            <v>C. TD</v>
          </cell>
          <cell r="O163" t="str">
            <v>b. LC&amp;S Europe</v>
          </cell>
          <cell r="P163" t="str">
            <v>Germany</v>
          </cell>
          <cell r="Q163" t="str">
            <v>GERMANY-ANS</v>
          </cell>
          <cell r="R163" t="str">
            <v>C. T&amp;D</v>
          </cell>
          <cell r="S163" t="str">
            <v>b. LC&amp;S</v>
          </cell>
          <cell r="T163" t="str">
            <v>a. Europe</v>
          </cell>
          <cell r="U163" t="str">
            <v>Germany</v>
          </cell>
          <cell r="V163" t="str">
            <v>GERMANY-ANS</v>
          </cell>
          <cell r="W163" t="str">
            <v>EUROPE Others</v>
          </cell>
          <cell r="X163" t="str">
            <v>All plants</v>
          </cell>
          <cell r="Y163" t="str">
            <v>Nexans Deutschland Industries GmbH</v>
          </cell>
          <cell r="Z163" t="str">
            <v>AKG</v>
          </cell>
          <cell r="AA163" t="str">
            <v>Consolidated</v>
          </cell>
          <cell r="AB163" t="str">
            <v>Excluding HV</v>
          </cell>
          <cell r="AC163" t="str">
            <v>Distributors &amp; Installers</v>
          </cell>
          <cell r="AD163" t="str">
            <v>Distributors &amp; Installers</v>
          </cell>
          <cell r="AE163" t="str">
            <v>C. T&amp;D</v>
          </cell>
          <cell r="AF163" t="str">
            <v>a. LAN</v>
          </cell>
          <cell r="AG163" t="str">
            <v>a. Europe</v>
          </cell>
          <cell r="AH163" t="str">
            <v>Germany</v>
          </cell>
          <cell r="AI163" t="str">
            <v>C. TD</v>
          </cell>
          <cell r="AJ163" t="str">
            <v>b. LC&amp;S Europe</v>
          </cell>
          <cell r="AK163" t="str">
            <v>Germany</v>
          </cell>
          <cell r="AL163" t="str">
            <v>GERMANY-ANS</v>
          </cell>
        </row>
        <row r="164">
          <cell r="A164" t="str">
            <v>NDICONDSITES_ALL</v>
          </cell>
          <cell r="B164" t="str">
            <v>NDICOND</v>
          </cell>
          <cell r="C164" t="str">
            <v>SITES_ALL</v>
          </cell>
          <cell r="D164" t="str">
            <v>NDI</v>
          </cell>
          <cell r="E164" t="str">
            <v>Nexans Deutschland Conductors Metallurgy</v>
          </cell>
          <cell r="F164" t="str">
            <v>EUROPE</v>
          </cell>
          <cell r="G164" t="str">
            <v>Germany</v>
          </cell>
          <cell r="H164" t="str">
            <v>GER</v>
          </cell>
          <cell r="I164" t="str">
            <v>EUR</v>
          </cell>
          <cell r="J164" t="str">
            <v>A. EUROPE Market Line</v>
          </cell>
          <cell r="K164" t="str">
            <v>F_Metallurgy Europe</v>
          </cell>
          <cell r="L164" t="str">
            <v>Germany</v>
          </cell>
          <cell r="M164" t="str">
            <v>BRAMSCHE/ NEUNBURG</v>
          </cell>
          <cell r="N164" t="str">
            <v>F. EUROPE</v>
          </cell>
          <cell r="O164" t="str">
            <v>b. Metallurgy</v>
          </cell>
          <cell r="P164" t="str">
            <v>Germany</v>
          </cell>
          <cell r="Q164" t="str">
            <v>BRAMSCHE/ NEUNBURG</v>
          </cell>
          <cell r="R164" t="str">
            <v>E. Other bus.</v>
          </cell>
          <cell r="S164" t="str">
            <v>a. Metallurgy</v>
          </cell>
          <cell r="T164" t="str">
            <v>a. Metallurgy</v>
          </cell>
          <cell r="U164" t="str">
            <v>Germany</v>
          </cell>
          <cell r="V164" t="str">
            <v>BRAMSCHE/ NEUNBURG</v>
          </cell>
          <cell r="W164" t="str">
            <v>EUROPE METALLURGY</v>
          </cell>
          <cell r="X164" t="str">
            <v>All plants</v>
          </cell>
          <cell r="Y164" t="str">
            <v>Nexans Deutschland Industries GmbH</v>
          </cell>
          <cell r="Z164" t="str">
            <v>AKG</v>
          </cell>
          <cell r="AA164" t="str">
            <v>Consolidated</v>
          </cell>
          <cell r="AB164" t="str">
            <v>Excluding HV</v>
          </cell>
          <cell r="AC164" t="str">
            <v>Metallurgy</v>
          </cell>
          <cell r="AD164" t="str">
            <v>Other</v>
          </cell>
          <cell r="AE164" t="str">
            <v>E. Other bus.</v>
          </cell>
          <cell r="AF164" t="str">
            <v>a. Metallurgy</v>
          </cell>
          <cell r="AG164" t="str">
            <v>a. Metallurgy</v>
          </cell>
          <cell r="AH164" t="str">
            <v>Germany</v>
          </cell>
          <cell r="AI164" t="str">
            <v>F. EUROPE</v>
          </cell>
          <cell r="AJ164" t="str">
            <v>b. Metallurgy</v>
          </cell>
          <cell r="AK164" t="str">
            <v>Germany</v>
          </cell>
          <cell r="AL164" t="str">
            <v>BRAMSCHE/ NEUNBURG</v>
          </cell>
        </row>
        <row r="165">
          <cell r="A165" t="str">
            <v>NDICOPPSITES_ALL</v>
          </cell>
          <cell r="B165" t="str">
            <v>NDICOPP</v>
          </cell>
          <cell r="C165" t="str">
            <v>SITES_ALL</v>
          </cell>
          <cell r="D165" t="str">
            <v>NDI</v>
          </cell>
          <cell r="E165" t="str">
            <v>Nexans Deutschland Cop. Cable Networks</v>
          </cell>
          <cell r="F165" t="str">
            <v>EUROPE</v>
          </cell>
          <cell r="G165" t="str">
            <v>Germany</v>
          </cell>
          <cell r="H165" t="str">
            <v>GER</v>
          </cell>
          <cell r="I165" t="str">
            <v>EUR</v>
          </cell>
          <cell r="J165" t="str">
            <v>A. EUROPE Market Line</v>
          </cell>
          <cell r="K165" t="str">
            <v>B_Industry</v>
          </cell>
          <cell r="L165" t="str">
            <v>Germany</v>
          </cell>
          <cell r="M165" t="str">
            <v>MBACH CABLE</v>
          </cell>
          <cell r="N165" t="str">
            <v>B. ISP</v>
          </cell>
          <cell r="O165" t="str">
            <v>a. ISP Europe</v>
          </cell>
          <cell r="P165" t="str">
            <v>Germany</v>
          </cell>
          <cell r="Q165" t="str">
            <v>MBACH CABLE</v>
          </cell>
          <cell r="R165" t="str">
            <v>B. Industry</v>
          </cell>
          <cell r="S165" t="str">
            <v>a. Industry excl. Harnesses</v>
          </cell>
          <cell r="T165" t="str">
            <v>a. Europe</v>
          </cell>
          <cell r="U165" t="str">
            <v>Germany</v>
          </cell>
          <cell r="V165" t="str">
            <v>MBACH CABLE</v>
          </cell>
          <cell r="W165" t="str">
            <v>EUROPE Cluster Industry 1</v>
          </cell>
          <cell r="X165" t="str">
            <v>All plants</v>
          </cell>
          <cell r="Y165" t="str">
            <v>Nexans Deutschland Industries GmbH</v>
          </cell>
          <cell r="Z165" t="str">
            <v>AKG</v>
          </cell>
          <cell r="AA165" t="str">
            <v>Consolidated</v>
          </cell>
          <cell r="AB165" t="str">
            <v>Excluding HV</v>
          </cell>
          <cell r="AC165" t="str">
            <v>Industry</v>
          </cell>
          <cell r="AD165" t="str">
            <v>Industry</v>
          </cell>
          <cell r="AE165" t="str">
            <v>B. Industry</v>
          </cell>
          <cell r="AF165" t="str">
            <v>a. Industry excl. Harnesses</v>
          </cell>
          <cell r="AG165" t="str">
            <v>a. Europe</v>
          </cell>
          <cell r="AH165" t="str">
            <v>Germany</v>
          </cell>
          <cell r="AI165" t="str">
            <v>B. ISP</v>
          </cell>
          <cell r="AJ165" t="str">
            <v>a. ISP Europe</v>
          </cell>
          <cell r="AK165" t="str">
            <v>Germany</v>
          </cell>
          <cell r="AL165" t="str">
            <v>MBACH CABLE</v>
          </cell>
        </row>
        <row r="166">
          <cell r="A166" t="str">
            <v>NDIEQUISITES_ALL</v>
          </cell>
          <cell r="B166" t="str">
            <v>NDIEQUI</v>
          </cell>
          <cell r="C166" t="str">
            <v>SITES_ALL</v>
          </cell>
          <cell r="D166" t="str">
            <v>NDI</v>
          </cell>
          <cell r="E166" t="str">
            <v>Nexans Deutschland General Market</v>
          </cell>
          <cell r="F166" t="str">
            <v>EUROPE</v>
          </cell>
          <cell r="G166" t="str">
            <v>Germany</v>
          </cell>
          <cell r="H166" t="str">
            <v>GER</v>
          </cell>
          <cell r="I166" t="str">
            <v>EUR</v>
          </cell>
          <cell r="J166" t="str">
            <v>A. EUROPE Market Line</v>
          </cell>
          <cell r="K166" t="str">
            <v>A_Distributors &amp; Installers</v>
          </cell>
          <cell r="L166" t="str">
            <v>Germany</v>
          </cell>
          <cell r="M166" t="str">
            <v>HANOVER</v>
          </cell>
          <cell r="N166" t="str">
            <v>F. EUROPE</v>
          </cell>
          <cell r="O166" t="str">
            <v>a. B&amp;T</v>
          </cell>
          <cell r="P166" t="str">
            <v>a. D&amp;I Energy Cables</v>
          </cell>
          <cell r="Q166" t="str">
            <v>Germany</v>
          </cell>
          <cell r="R166" t="str">
            <v>D. B&amp;T</v>
          </cell>
          <cell r="S166" t="str">
            <v>a. D&amp;I Energy cables</v>
          </cell>
          <cell r="T166" t="str">
            <v>a. Europe</v>
          </cell>
          <cell r="U166" t="str">
            <v>Germany</v>
          </cell>
          <cell r="V166" t="str">
            <v>HANOVER</v>
          </cell>
          <cell r="W166" t="str">
            <v>HVUC-LHV</v>
          </cell>
          <cell r="X166" t="str">
            <v>All plants</v>
          </cell>
          <cell r="Y166" t="str">
            <v>Nexans Deutschland Industries GmbH</v>
          </cell>
          <cell r="Z166" t="str">
            <v>AKG</v>
          </cell>
          <cell r="AA166" t="str">
            <v>Consolidated</v>
          </cell>
          <cell r="AB166" t="str">
            <v>Excluding HV</v>
          </cell>
          <cell r="AC166" t="str">
            <v>Distributors &amp; Installers</v>
          </cell>
          <cell r="AD166" t="str">
            <v>Distributors &amp; Installers</v>
          </cell>
          <cell r="AE166" t="str">
            <v>D. B&amp;T</v>
          </cell>
          <cell r="AF166" t="str">
            <v>a. D&amp;I Energy cables</v>
          </cell>
          <cell r="AG166" t="str">
            <v>a. Europe</v>
          </cell>
          <cell r="AH166" t="str">
            <v>Germany</v>
          </cell>
          <cell r="AI166" t="str">
            <v>F. EUROPE</v>
          </cell>
          <cell r="AJ166" t="str">
            <v>a. B&amp;T</v>
          </cell>
          <cell r="AK166" t="str">
            <v>a. D&amp;I Energy Cables</v>
          </cell>
          <cell r="AL166" t="str">
            <v>Germany</v>
          </cell>
        </row>
        <row r="167">
          <cell r="A167" t="str">
            <v>NDINOPESITES_ALL</v>
          </cell>
          <cell r="B167" t="str">
            <v>NDINOPE</v>
          </cell>
          <cell r="C167" t="str">
            <v>SITES_ALL</v>
          </cell>
          <cell r="D167" t="str">
            <v>NDI</v>
          </cell>
          <cell r="E167" t="str">
            <v>Nexans Deutschland HQ</v>
          </cell>
          <cell r="F167" t="str">
            <v>EUROPE</v>
          </cell>
          <cell r="G167" t="str">
            <v>Germany</v>
          </cell>
          <cell r="H167" t="str">
            <v>GER</v>
          </cell>
          <cell r="I167" t="str">
            <v>EUR</v>
          </cell>
          <cell r="J167" t="str">
            <v>A. EUROPE Market Line</v>
          </cell>
          <cell r="K167" t="str">
            <v>Z_Other</v>
          </cell>
          <cell r="L167" t="str">
            <v>Germany</v>
          </cell>
          <cell r="M167" t="str">
            <v>GERMANY NON ALLOCATED</v>
          </cell>
          <cell r="N167" t="str">
            <v>F. EUROPE</v>
          </cell>
          <cell r="O167" t="str">
            <v>z. Other</v>
          </cell>
          <cell r="P167" t="str">
            <v>Germany</v>
          </cell>
          <cell r="Q167" t="str">
            <v>GERMANY NON ALLOCATED</v>
          </cell>
          <cell r="R167" t="str">
            <v>E. Other bus.</v>
          </cell>
          <cell r="S167" t="str">
            <v>b. Corporate</v>
          </cell>
          <cell r="T167" t="str">
            <v>b. Corporate</v>
          </cell>
          <cell r="U167" t="str">
            <v>a. Europe</v>
          </cell>
          <cell r="V167" t="str">
            <v>GERMANY NON ALLOCATED</v>
          </cell>
          <cell r="W167" t="str">
            <v>EUROPE Others</v>
          </cell>
          <cell r="X167" t="str">
            <v>All plants</v>
          </cell>
          <cell r="Y167" t="str">
            <v>Nexans Deutschland Industries GmbH</v>
          </cell>
          <cell r="Z167" t="str">
            <v>AKG</v>
          </cell>
          <cell r="AA167" t="str">
            <v>Consolidated</v>
          </cell>
          <cell r="AB167" t="str">
            <v>Excluding HV</v>
          </cell>
          <cell r="AC167" t="str">
            <v>Other</v>
          </cell>
          <cell r="AD167" t="str">
            <v>Other</v>
          </cell>
          <cell r="AE167" t="str">
            <v>E. Other bus.</v>
          </cell>
          <cell r="AF167" t="str">
            <v>b. Corporate</v>
          </cell>
          <cell r="AG167" t="str">
            <v>b. Corporate</v>
          </cell>
          <cell r="AH167" t="str">
            <v>a. Europe</v>
          </cell>
          <cell r="AI167" t="str">
            <v>F. EUROPE</v>
          </cell>
          <cell r="AJ167" t="str">
            <v>z. Other</v>
          </cell>
          <cell r="AK167" t="str">
            <v>Germany</v>
          </cell>
          <cell r="AL167" t="str">
            <v>GERMANY NON ALLOCATED</v>
          </cell>
        </row>
        <row r="168">
          <cell r="A168" t="str">
            <v>NDIPOWESITES_ALL</v>
          </cell>
          <cell r="B168" t="str">
            <v>NDIPOWE</v>
          </cell>
          <cell r="C168" t="str">
            <v>SITES_ALL</v>
          </cell>
          <cell r="D168" t="str">
            <v>NDI</v>
          </cell>
          <cell r="E168" t="str">
            <v>Nexans Deutschland Energy Networks</v>
          </cell>
          <cell r="F168" t="str">
            <v>EUROPE</v>
          </cell>
          <cell r="G168" t="str">
            <v>Germany</v>
          </cell>
          <cell r="H168" t="str">
            <v>GER</v>
          </cell>
          <cell r="I168" t="str">
            <v>EUR</v>
          </cell>
          <cell r="J168" t="str">
            <v>A. EUROPE Market Line</v>
          </cell>
          <cell r="K168" t="str">
            <v>E_Utilities</v>
          </cell>
          <cell r="L168" t="str">
            <v>Germany</v>
          </cell>
          <cell r="M168" t="str">
            <v>HANOVER</v>
          </cell>
          <cell r="N168" t="str">
            <v>F. EUROPE</v>
          </cell>
          <cell r="O168" t="str">
            <v>a. B&amp;T</v>
          </cell>
          <cell r="P168" t="str">
            <v>b. Utilities - Energy</v>
          </cell>
          <cell r="Q168" t="str">
            <v>Germany</v>
          </cell>
          <cell r="R168" t="str">
            <v>D. B&amp;T</v>
          </cell>
          <cell r="S168" t="str">
            <v>b. Utilities - Energy</v>
          </cell>
          <cell r="T168" t="str">
            <v>a. Europe</v>
          </cell>
          <cell r="U168" t="str">
            <v>Germany</v>
          </cell>
          <cell r="V168" t="str">
            <v>HANOVER</v>
          </cell>
          <cell r="W168" t="str">
            <v>HVUC-LHV</v>
          </cell>
          <cell r="X168" t="str">
            <v>All plants</v>
          </cell>
          <cell r="Y168" t="str">
            <v>Nexans Deutschland Industries GmbH</v>
          </cell>
          <cell r="Z168" t="str">
            <v>AKG</v>
          </cell>
          <cell r="AA168" t="str">
            <v>Consolidated</v>
          </cell>
          <cell r="AB168" t="str">
            <v>Excluding HV</v>
          </cell>
          <cell r="AC168" t="str">
            <v>Utilities &amp; Operators</v>
          </cell>
          <cell r="AD168" t="str">
            <v>TD&amp;O</v>
          </cell>
          <cell r="AE168" t="str">
            <v>D. B&amp;T</v>
          </cell>
          <cell r="AF168" t="str">
            <v>b. Utilities - Energy</v>
          </cell>
          <cell r="AG168" t="str">
            <v>a. Europe</v>
          </cell>
          <cell r="AH168" t="str">
            <v>Germany</v>
          </cell>
          <cell r="AI168" t="str">
            <v>F. EUROPE</v>
          </cell>
          <cell r="AJ168" t="str">
            <v>a. B&amp;T</v>
          </cell>
          <cell r="AK168" t="str">
            <v>b. Utilities - Energy</v>
          </cell>
          <cell r="AL168" t="str">
            <v>Germany</v>
          </cell>
        </row>
        <row r="169">
          <cell r="A169" t="str">
            <v>NDISENKSITES_ALL</v>
          </cell>
          <cell r="B169" t="str">
            <v>NDISENK</v>
          </cell>
          <cell r="C169" t="str">
            <v>SITES_ALL</v>
          </cell>
          <cell r="D169" t="str">
            <v>NDI</v>
          </cell>
          <cell r="E169" t="str">
            <v>Nexans Deutschland Sales Export Network</v>
          </cell>
          <cell r="F169" t="str">
            <v>MERA</v>
          </cell>
          <cell r="G169" t="str">
            <v>Germany</v>
          </cell>
          <cell r="H169" t="str">
            <v>GER</v>
          </cell>
          <cell r="I169" t="str">
            <v>EUR</v>
          </cell>
          <cell r="J169" t="str">
            <v>H. MERA</v>
          </cell>
          <cell r="K169" t="str">
            <v>H. MERA conso</v>
          </cell>
          <cell r="L169" t="str">
            <v>Sales Export Network</v>
          </cell>
          <cell r="M169" t="str">
            <v>Germany</v>
          </cell>
          <cell r="N169" t="str">
            <v>J. MERA</v>
          </cell>
          <cell r="O169" t="str">
            <v>Sales Export Network</v>
          </cell>
          <cell r="P169" t="str">
            <v>Germany</v>
          </cell>
          <cell r="Q169" t="str">
            <v>Germany</v>
          </cell>
          <cell r="R169" t="str">
            <v>E. Other bus.</v>
          </cell>
          <cell r="S169" t="str">
            <v>b. Corporate</v>
          </cell>
          <cell r="T169" t="str">
            <v>a. Sales Export Network</v>
          </cell>
          <cell r="U169" t="str">
            <v>Germany</v>
          </cell>
          <cell r="V169" t="str">
            <v>SALES NETWORK</v>
          </cell>
          <cell r="W169" t="str">
            <v>MERA</v>
          </cell>
          <cell r="X169" t="str">
            <v>All plants</v>
          </cell>
          <cell r="Y169" t="str">
            <v>Nexans Deutschland Industries GmbH</v>
          </cell>
          <cell r="Z169" t="str">
            <v>AKG</v>
          </cell>
          <cell r="AA169" t="str">
            <v>Consolidated</v>
          </cell>
          <cell r="AB169" t="str">
            <v>Excluding HV</v>
          </cell>
          <cell r="AC169" t="str">
            <v>Other</v>
          </cell>
          <cell r="AD169" t="str">
            <v>Other</v>
          </cell>
          <cell r="AE169" t="str">
            <v>E. Other bus.</v>
          </cell>
          <cell r="AF169" t="str">
            <v>b. Corporate</v>
          </cell>
          <cell r="AG169" t="str">
            <v>a. Sales Export Network</v>
          </cell>
          <cell r="AH169" t="str">
            <v>Germany</v>
          </cell>
          <cell r="AI169" t="str">
            <v>J. MERA</v>
          </cell>
          <cell r="AJ169" t="str">
            <v>Sales Export Network</v>
          </cell>
          <cell r="AK169" t="str">
            <v>Germany</v>
          </cell>
          <cell r="AL169" t="str">
            <v>Germany</v>
          </cell>
        </row>
        <row r="170">
          <cell r="A170" t="str">
            <v>NDISPECNURBG</v>
          </cell>
          <cell r="B170" t="str">
            <v>NDISPEC</v>
          </cell>
          <cell r="C170" t="str">
            <v>NURBG</v>
          </cell>
          <cell r="D170" t="str">
            <v>NDI</v>
          </cell>
          <cell r="E170" t="str">
            <v>Nexans Deutschland Ind. Applications</v>
          </cell>
          <cell r="F170" t="str">
            <v>EUROPE</v>
          </cell>
          <cell r="G170" t="str">
            <v>Germany</v>
          </cell>
          <cell r="H170" t="str">
            <v>GER</v>
          </cell>
          <cell r="I170" t="str">
            <v>EUR</v>
          </cell>
          <cell r="J170" t="str">
            <v>A. EUROPE Market Line</v>
          </cell>
          <cell r="K170" t="str">
            <v>B_Industry</v>
          </cell>
          <cell r="L170" t="str">
            <v>Germany</v>
          </cell>
          <cell r="M170" t="str">
            <v>NUREMBERG</v>
          </cell>
          <cell r="N170" t="str">
            <v>B. ISP</v>
          </cell>
          <cell r="O170" t="str">
            <v>a. ISP Europe</v>
          </cell>
          <cell r="P170" t="str">
            <v>Germany</v>
          </cell>
          <cell r="Q170" t="str">
            <v>NUREMBERG</v>
          </cell>
          <cell r="R170" t="str">
            <v>B. Industry</v>
          </cell>
          <cell r="S170" t="str">
            <v>a. Industry excl. Harnesses</v>
          </cell>
          <cell r="T170" t="str">
            <v>a. Europe</v>
          </cell>
          <cell r="U170" t="str">
            <v>Germany</v>
          </cell>
          <cell r="V170" t="str">
            <v>NUREMBERG</v>
          </cell>
          <cell r="W170" t="str">
            <v>EUROPE Cluster Industry 1</v>
          </cell>
          <cell r="X170" t="str">
            <v>Nuremberg</v>
          </cell>
          <cell r="Y170" t="str">
            <v>Nexans Deutschland Industries GmbH</v>
          </cell>
          <cell r="Z170" t="str">
            <v>AKG</v>
          </cell>
          <cell r="AA170" t="str">
            <v>Consolidated</v>
          </cell>
          <cell r="AB170" t="str">
            <v>Excluding HV</v>
          </cell>
          <cell r="AC170" t="str">
            <v>Industry</v>
          </cell>
          <cell r="AD170" t="str">
            <v>Industry</v>
          </cell>
          <cell r="AE170" t="str">
            <v>B. Industry</v>
          </cell>
          <cell r="AF170" t="str">
            <v>a. Industry excl. Harnesses</v>
          </cell>
          <cell r="AG170" t="str">
            <v>a. Europe</v>
          </cell>
          <cell r="AH170" t="str">
            <v>Germany</v>
          </cell>
          <cell r="AI170" t="str">
            <v>B. ISP</v>
          </cell>
          <cell r="AJ170" t="str">
            <v>a. ISP Europe</v>
          </cell>
          <cell r="AK170" t="str">
            <v>Germany</v>
          </cell>
          <cell r="AL170" t="str">
            <v>NUREMBERG</v>
          </cell>
        </row>
        <row r="171">
          <cell r="A171" t="str">
            <v>NDISPECREYDT</v>
          </cell>
          <cell r="B171" t="str">
            <v>NDISPEC</v>
          </cell>
          <cell r="C171" t="str">
            <v>REYDT</v>
          </cell>
          <cell r="D171" t="str">
            <v>NDI</v>
          </cell>
          <cell r="E171" t="str">
            <v>Nexans Deutschland Ind. Applications</v>
          </cell>
          <cell r="F171" t="str">
            <v>EUROPE</v>
          </cell>
          <cell r="G171" t="str">
            <v>Germany</v>
          </cell>
          <cell r="H171" t="str">
            <v>GER</v>
          </cell>
          <cell r="I171" t="str">
            <v>EUR</v>
          </cell>
          <cell r="J171" t="str">
            <v>A. EUROPE Market Line</v>
          </cell>
          <cell r="K171" t="str">
            <v>B_Industry</v>
          </cell>
          <cell r="L171" t="str">
            <v>Germany</v>
          </cell>
          <cell r="M171" t="str">
            <v>MBACH CABLE</v>
          </cell>
          <cell r="N171" t="str">
            <v>B. ISP</v>
          </cell>
          <cell r="O171" t="str">
            <v>a. ISP Europe</v>
          </cell>
          <cell r="P171" t="str">
            <v>Germany</v>
          </cell>
          <cell r="Q171" t="str">
            <v>MBACH CABLE</v>
          </cell>
          <cell r="R171" t="str">
            <v>B. Industry</v>
          </cell>
          <cell r="S171" t="str">
            <v>a. Industry excl. Harnesses</v>
          </cell>
          <cell r="T171" t="str">
            <v>a. Europe</v>
          </cell>
          <cell r="U171" t="str">
            <v>Germany</v>
          </cell>
          <cell r="V171" t="str">
            <v>MBACH CABLE</v>
          </cell>
          <cell r="W171" t="str">
            <v>EUROPE Cluster Industry 1</v>
          </cell>
          <cell r="X171" t="str">
            <v>Rheydt</v>
          </cell>
          <cell r="Y171" t="str">
            <v>Nexans Deutschland Industries GmbH</v>
          </cell>
          <cell r="Z171" t="str">
            <v>AKG</v>
          </cell>
          <cell r="AA171" t="str">
            <v>Consolidated</v>
          </cell>
          <cell r="AB171" t="str">
            <v>Excluding HV</v>
          </cell>
          <cell r="AC171" t="str">
            <v>Industry</v>
          </cell>
          <cell r="AD171" t="str">
            <v>Industry</v>
          </cell>
          <cell r="AE171" t="str">
            <v>B. Industry</v>
          </cell>
          <cell r="AF171" t="str">
            <v>a. Industry excl. Harnesses</v>
          </cell>
          <cell r="AG171" t="str">
            <v>a. Europe</v>
          </cell>
          <cell r="AH171" t="str">
            <v>Germany</v>
          </cell>
          <cell r="AI171" t="str">
            <v>B. ISP</v>
          </cell>
          <cell r="AJ171" t="str">
            <v>a. ISP Europe</v>
          </cell>
          <cell r="AK171" t="str">
            <v>Germany</v>
          </cell>
          <cell r="AL171" t="str">
            <v>MBACH CABLE</v>
          </cell>
        </row>
        <row r="172">
          <cell r="A172" t="str">
            <v>NDISPECUNDEF</v>
          </cell>
          <cell r="B172" t="str">
            <v>NDISPEC</v>
          </cell>
          <cell r="C172" t="str">
            <v>UNDEF</v>
          </cell>
          <cell r="D172" t="str">
            <v>NDI</v>
          </cell>
          <cell r="E172" t="str">
            <v>Nexans Deutschland Ind. Applications</v>
          </cell>
          <cell r="F172" t="str">
            <v>EUROPE</v>
          </cell>
          <cell r="G172" t="str">
            <v>Germany</v>
          </cell>
          <cell r="H172" t="str">
            <v>GER</v>
          </cell>
          <cell r="I172" t="str">
            <v>EUR</v>
          </cell>
          <cell r="J172" t="str">
            <v>A. EUROPE Market Line</v>
          </cell>
          <cell r="K172" t="str">
            <v>B_Industry</v>
          </cell>
          <cell r="L172" t="str">
            <v>Germany</v>
          </cell>
          <cell r="M172" t="str">
            <v>NDI UNDEFINED</v>
          </cell>
          <cell r="N172" t="str">
            <v>B. ISP</v>
          </cell>
          <cell r="O172" t="str">
            <v>a. ISP Europe</v>
          </cell>
          <cell r="P172" t="str">
            <v>Germany</v>
          </cell>
          <cell r="Q172" t="str">
            <v>NDI UNDEFINED</v>
          </cell>
          <cell r="R172" t="str">
            <v>B. Industry</v>
          </cell>
          <cell r="S172" t="str">
            <v>a. Industry excl. Harnesses</v>
          </cell>
          <cell r="T172" t="str">
            <v>a. Europe</v>
          </cell>
          <cell r="U172" t="str">
            <v>Germany</v>
          </cell>
          <cell r="V172" t="str">
            <v>NDI UNDEFINED</v>
          </cell>
          <cell r="W172" t="str">
            <v>EUROPE Cluster Industry 1</v>
          </cell>
          <cell r="X172" t="str">
            <v>Undefined</v>
          </cell>
          <cell r="Y172" t="str">
            <v>Nexans Deutschland Industries GmbH</v>
          </cell>
          <cell r="Z172" t="str">
            <v>AKG</v>
          </cell>
          <cell r="AA172" t="str">
            <v>Consolidated</v>
          </cell>
          <cell r="AB172" t="str">
            <v>Excluding HV</v>
          </cell>
          <cell r="AC172" t="str">
            <v>Industry</v>
          </cell>
          <cell r="AD172" t="str">
            <v>Industry</v>
          </cell>
          <cell r="AE172" t="str">
            <v>B. Industry</v>
          </cell>
          <cell r="AF172" t="str">
            <v>a. Industry excl. Harnesses</v>
          </cell>
          <cell r="AG172" t="str">
            <v>a. Europe</v>
          </cell>
          <cell r="AH172" t="str">
            <v>Germany</v>
          </cell>
          <cell r="AI172" t="str">
            <v>B. ISP</v>
          </cell>
          <cell r="AJ172" t="str">
            <v>a. ISP Europe</v>
          </cell>
          <cell r="AK172" t="str">
            <v>Germany</v>
          </cell>
          <cell r="AL172" t="str">
            <v>NDI UNDEFINED</v>
          </cell>
        </row>
        <row r="173">
          <cell r="A173" t="str">
            <v>NDISUHVSITES_ALL</v>
          </cell>
          <cell r="B173" t="str">
            <v>NDISUHV</v>
          </cell>
          <cell r="C173" t="str">
            <v>SITES_ALL</v>
          </cell>
          <cell r="D173" t="str">
            <v>NDI</v>
          </cell>
          <cell r="E173" t="str">
            <v>Nexans Deutschland High Voltage</v>
          </cell>
          <cell r="F173" t="str">
            <v>EUROPE</v>
          </cell>
          <cell r="G173" t="str">
            <v>Germany</v>
          </cell>
          <cell r="H173" t="str">
            <v>GER</v>
          </cell>
          <cell r="I173" t="str">
            <v>EUR</v>
          </cell>
          <cell r="J173" t="str">
            <v>D. HVUC BG</v>
          </cell>
          <cell r="K173" t="str">
            <v>A_Land</v>
          </cell>
          <cell r="L173" t="str">
            <v>Land_Europe</v>
          </cell>
          <cell r="M173" t="str">
            <v>HANOVER</v>
          </cell>
          <cell r="N173" t="str">
            <v>A. SLS</v>
          </cell>
          <cell r="O173" t="str">
            <v>a. LAHV</v>
          </cell>
          <cell r="P173" t="str">
            <v>Germany</v>
          </cell>
          <cell r="Q173" t="str">
            <v>HANOVER</v>
          </cell>
          <cell r="R173" t="str">
            <v>A. HV</v>
          </cell>
          <cell r="S173" t="str">
            <v>a. High Voltage - Land</v>
          </cell>
          <cell r="T173" t="str">
            <v>1. Land_Europe</v>
          </cell>
          <cell r="U173" t="str">
            <v>Germany</v>
          </cell>
          <cell r="V173" t="str">
            <v>HANOVER</v>
          </cell>
          <cell r="W173" t="str">
            <v>HVUC-LHV</v>
          </cell>
          <cell r="X173" t="str">
            <v>All plants</v>
          </cell>
          <cell r="Y173" t="str">
            <v>Nexans Deutschland Industries GmbH</v>
          </cell>
          <cell r="Z173" t="str">
            <v>AKG</v>
          </cell>
          <cell r="AA173" t="str">
            <v>Consolidated</v>
          </cell>
          <cell r="AB173" t="str">
            <v>HV&amp;UC</v>
          </cell>
          <cell r="AC173" t="str">
            <v>High Voltage - Land</v>
          </cell>
          <cell r="AD173" t="str">
            <v>TD&amp;O</v>
          </cell>
          <cell r="AE173" t="str">
            <v>A. HV</v>
          </cell>
          <cell r="AF173" t="str">
            <v>a. High Voltage - Land</v>
          </cell>
          <cell r="AG173" t="str">
            <v>1. Land_Europe</v>
          </cell>
          <cell r="AH173" t="str">
            <v>Germany</v>
          </cell>
          <cell r="AI173" t="str">
            <v>A. SLS</v>
          </cell>
          <cell r="AJ173" t="str">
            <v>b. LHV Europe</v>
          </cell>
          <cell r="AK173" t="str">
            <v>Germany</v>
          </cell>
          <cell r="AL173" t="str">
            <v>HANOVER</v>
          </cell>
        </row>
        <row r="174">
          <cell r="A174" t="str">
            <v>NDISUPCSITES_ALL</v>
          </cell>
          <cell r="B174" t="str">
            <v>NDISUPC</v>
          </cell>
          <cell r="C174" t="str">
            <v>SITES_ALL</v>
          </cell>
          <cell r="D174" t="str">
            <v>NDI</v>
          </cell>
          <cell r="E174" t="str">
            <v>Nexans Deutschland Superconductors</v>
          </cell>
          <cell r="F174" t="str">
            <v>EUROPE</v>
          </cell>
          <cell r="G174" t="str">
            <v>Germany</v>
          </cell>
          <cell r="H174" t="str">
            <v>GER</v>
          </cell>
          <cell r="I174" t="str">
            <v>EUR</v>
          </cell>
          <cell r="J174" t="str">
            <v>D. HVUC BG</v>
          </cell>
          <cell r="K174" t="str">
            <v>D_Superconductors</v>
          </cell>
          <cell r="L174" t="str">
            <v>Superconductors</v>
          </cell>
          <cell r="M174" t="str">
            <v>GERMANY SUPRA</v>
          </cell>
          <cell r="N174" t="str">
            <v>K. Acceleration Units</v>
          </cell>
          <cell r="O174" t="str">
            <v>a. Superconductors</v>
          </cell>
          <cell r="P174" t="str">
            <v>Germany</v>
          </cell>
          <cell r="Q174" t="str">
            <v>GERMANY SUPRA</v>
          </cell>
          <cell r="R174" t="str">
            <v>A. HV</v>
          </cell>
          <cell r="S174" t="str">
            <v>c. Superconductors</v>
          </cell>
          <cell r="T174" t="str">
            <v>a. Europe</v>
          </cell>
          <cell r="U174" t="str">
            <v>Germany</v>
          </cell>
          <cell r="V174" t="str">
            <v>GERMANY SUPRA</v>
          </cell>
          <cell r="W174" t="str">
            <v>HVUC-Others</v>
          </cell>
          <cell r="X174" t="str">
            <v>All plants</v>
          </cell>
          <cell r="Y174" t="str">
            <v>Nexans Deutschland Industries GmbH</v>
          </cell>
          <cell r="Z174" t="str">
            <v>AKG</v>
          </cell>
          <cell r="AA174" t="str">
            <v>Consolidated</v>
          </cell>
          <cell r="AB174" t="str">
            <v>HV&amp;UC</v>
          </cell>
          <cell r="AC174" t="str">
            <v>Superconductors</v>
          </cell>
          <cell r="AD174" t="str">
            <v>TD&amp;O</v>
          </cell>
          <cell r="AE174" t="str">
            <v>A. HV</v>
          </cell>
          <cell r="AF174" t="str">
            <v>a. High Voltage - Land</v>
          </cell>
          <cell r="AG174" t="str">
            <v>4. Supra</v>
          </cell>
          <cell r="AH174" t="str">
            <v>Germany</v>
          </cell>
          <cell r="AI174" t="str">
            <v>K. Acceleration Units</v>
          </cell>
          <cell r="AJ174" t="str">
            <v>a. Superconductors</v>
          </cell>
          <cell r="AK174" t="str">
            <v>Germany</v>
          </cell>
          <cell r="AL174" t="str">
            <v>GERMANY SUPRA</v>
          </cell>
        </row>
        <row r="175">
          <cell r="A175" t="str">
            <v>NDKDATASITES_ALL</v>
          </cell>
          <cell r="B175" t="str">
            <v>NDKDATA</v>
          </cell>
          <cell r="C175" t="str">
            <v>SITES_ALL</v>
          </cell>
          <cell r="D175" t="str">
            <v>NDK</v>
          </cell>
          <cell r="E175" t="str">
            <v>BE Cablecon</v>
          </cell>
          <cell r="F175" t="str">
            <v>EUROPE</v>
          </cell>
          <cell r="G175" t="str">
            <v>Denmark</v>
          </cell>
          <cell r="H175" t="str">
            <v>DKK</v>
          </cell>
          <cell r="I175" t="str">
            <v>DKK</v>
          </cell>
          <cell r="J175" t="str">
            <v>A. EUROPE Market Line</v>
          </cell>
          <cell r="K175" t="str">
            <v>B_Industry</v>
          </cell>
          <cell r="L175" t="str">
            <v>Denmark</v>
          </cell>
          <cell r="M175" t="str">
            <v>BE Cablecon</v>
          </cell>
          <cell r="N175" t="str">
            <v>B. ISP</v>
          </cell>
          <cell r="O175" t="str">
            <v>a. ISP Europe</v>
          </cell>
          <cell r="P175" t="str">
            <v>Denmark</v>
          </cell>
          <cell r="Q175" t="str">
            <v>BE Cablecon</v>
          </cell>
          <cell r="R175" t="str">
            <v>B. Industry</v>
          </cell>
          <cell r="S175" t="str">
            <v>a. Industry excl. Harnesses</v>
          </cell>
          <cell r="T175" t="str">
            <v>a. Europe</v>
          </cell>
          <cell r="U175" t="str">
            <v>Denmark</v>
          </cell>
          <cell r="V175" t="str">
            <v>VIBORG</v>
          </cell>
          <cell r="W175" t="str">
            <v>EUROPE Others</v>
          </cell>
          <cell r="X175" t="str">
            <v>All plants</v>
          </cell>
          <cell r="Y175" t="str">
            <v>BE Cablecon</v>
          </cell>
          <cell r="AA175" t="str">
            <v>Consolidated</v>
          </cell>
          <cell r="AB175" t="str">
            <v>Excluding HV</v>
          </cell>
          <cell r="AC175" t="str">
            <v>Industry</v>
          </cell>
          <cell r="AD175" t="str">
            <v>Industry</v>
          </cell>
          <cell r="AE175" t="str">
            <v>B. Industry</v>
          </cell>
          <cell r="AF175" t="str">
            <v>a. Industry excl. Harnesses</v>
          </cell>
          <cell r="AG175" t="str">
            <v>a. Europe</v>
          </cell>
          <cell r="AH175" t="str">
            <v>Denmark</v>
          </cell>
          <cell r="AI175" t="str">
            <v>B. ISP</v>
          </cell>
          <cell r="AJ175" t="str">
            <v>a. ISP Europe</v>
          </cell>
          <cell r="AK175" t="str">
            <v>Denmark</v>
          </cell>
          <cell r="AL175" t="str">
            <v>BE Cablecon</v>
          </cell>
        </row>
        <row r="176">
          <cell r="A176" t="str">
            <v>NDKEQUISITES_ALL</v>
          </cell>
          <cell r="B176" t="str">
            <v>NDKEQUI</v>
          </cell>
          <cell r="C176" t="str">
            <v>SITES_ALL</v>
          </cell>
          <cell r="D176" t="str">
            <v>NDK</v>
          </cell>
          <cell r="E176" t="str">
            <v>Nexans Denmark General Market</v>
          </cell>
          <cell r="F176" t="str">
            <v>EUROPE</v>
          </cell>
          <cell r="G176" t="str">
            <v>Denmark</v>
          </cell>
          <cell r="H176" t="str">
            <v>DKK</v>
          </cell>
          <cell r="I176" t="str">
            <v>DKK</v>
          </cell>
          <cell r="J176" t="str">
            <v>A. EUROPE Market Line</v>
          </cell>
          <cell r="K176" t="str">
            <v>A_Distributors &amp; Installers</v>
          </cell>
          <cell r="L176" t="str">
            <v>Denmark</v>
          </cell>
          <cell r="M176" t="str">
            <v>JUESLMINDE</v>
          </cell>
          <cell r="N176" t="str">
            <v>F. EUROPE</v>
          </cell>
          <cell r="O176" t="str">
            <v>a. B&amp;T</v>
          </cell>
          <cell r="P176" t="str">
            <v>a. D&amp;I Energy Cables</v>
          </cell>
          <cell r="Q176" t="str">
            <v>Denmark</v>
          </cell>
          <cell r="R176" t="str">
            <v>D. B&amp;T</v>
          </cell>
          <cell r="S176" t="str">
            <v>a. D&amp;I Energy cables</v>
          </cell>
          <cell r="T176" t="str">
            <v>a. Europe</v>
          </cell>
          <cell r="U176" t="str">
            <v>Denmark</v>
          </cell>
          <cell r="V176" t="str">
            <v>JUESLMINDE</v>
          </cell>
          <cell r="W176" t="str">
            <v>EUROPE Others</v>
          </cell>
          <cell r="X176" t="str">
            <v>All plants</v>
          </cell>
          <cell r="Y176" t="str">
            <v>Nexans Denmark A/S</v>
          </cell>
          <cell r="Z176" t="str">
            <v>NDK</v>
          </cell>
          <cell r="AA176" t="str">
            <v>Consolidated</v>
          </cell>
          <cell r="AB176" t="str">
            <v>Excluding HV</v>
          </cell>
          <cell r="AC176" t="str">
            <v>Distributors &amp; Installers</v>
          </cell>
          <cell r="AD176" t="str">
            <v>Distributors &amp; Installers</v>
          </cell>
          <cell r="AE176" t="str">
            <v>D. B&amp;T</v>
          </cell>
          <cell r="AF176" t="str">
            <v>a. D&amp;I Energy cables</v>
          </cell>
          <cell r="AG176" t="str">
            <v>a. Europe</v>
          </cell>
          <cell r="AH176" t="str">
            <v>Denmark</v>
          </cell>
          <cell r="AI176" t="str">
            <v>F. EUROPE</v>
          </cell>
          <cell r="AJ176" t="str">
            <v>a. B&amp;T</v>
          </cell>
          <cell r="AK176" t="str">
            <v>a. D&amp;I Energy Cables</v>
          </cell>
          <cell r="AL176" t="str">
            <v>Denmark</v>
          </cell>
        </row>
        <row r="177">
          <cell r="A177" t="str">
            <v>NDKFIBNSITES_ALL</v>
          </cell>
          <cell r="B177" t="str">
            <v>NDKFIBN</v>
          </cell>
          <cell r="C177" t="str">
            <v>SITES_ALL</v>
          </cell>
          <cell r="D177" t="str">
            <v>NDK</v>
          </cell>
          <cell r="E177" t="str">
            <v>Nexans Denmark Fiber Cable</v>
          </cell>
          <cell r="F177" t="str">
            <v>EUROPE</v>
          </cell>
          <cell r="G177" t="str">
            <v>Denmark</v>
          </cell>
          <cell r="H177" t="str">
            <v>DKK</v>
          </cell>
          <cell r="I177" t="str">
            <v>DKK</v>
          </cell>
          <cell r="J177" t="str">
            <v>A. EUROPE Market Line</v>
          </cell>
          <cell r="K177" t="str">
            <v>D_Telecom Infrastructure</v>
          </cell>
          <cell r="L177" t="str">
            <v>Denmark</v>
          </cell>
          <cell r="M177" t="str">
            <v>JUESLMINDE</v>
          </cell>
          <cell r="N177" t="str">
            <v>C. TD</v>
          </cell>
          <cell r="O177" t="str">
            <v>c. Telecom infra Europe</v>
          </cell>
          <cell r="P177" t="str">
            <v>Denmark</v>
          </cell>
          <cell r="Q177" t="str">
            <v>JUESLMINDE</v>
          </cell>
          <cell r="R177" t="str">
            <v>C. T&amp;D</v>
          </cell>
          <cell r="S177" t="str">
            <v>c. Telecom infra</v>
          </cell>
          <cell r="T177" t="str">
            <v>a. Europe</v>
          </cell>
          <cell r="U177" t="str">
            <v>Sweden</v>
          </cell>
          <cell r="V177" t="str">
            <v>JUESLMINDE</v>
          </cell>
          <cell r="W177" t="str">
            <v>EUROPE Others</v>
          </cell>
          <cell r="X177" t="str">
            <v>All plants</v>
          </cell>
          <cell r="Y177" t="str">
            <v>Nexans Denmark A/S</v>
          </cell>
          <cell r="Z177" t="str">
            <v>NDK</v>
          </cell>
          <cell r="AA177" t="str">
            <v>Consolidated</v>
          </cell>
          <cell r="AB177" t="str">
            <v>Excluding HV</v>
          </cell>
          <cell r="AC177" t="str">
            <v>Utilities &amp; Operators</v>
          </cell>
          <cell r="AD177" t="str">
            <v>TD&amp;O</v>
          </cell>
          <cell r="AE177" t="str">
            <v>C. T&amp;D</v>
          </cell>
          <cell r="AF177" t="str">
            <v>b. Telecom infra</v>
          </cell>
          <cell r="AG177" t="str">
            <v>a. Europe</v>
          </cell>
          <cell r="AH177" t="str">
            <v>Sweden</v>
          </cell>
          <cell r="AI177" t="str">
            <v>C. TD</v>
          </cell>
          <cell r="AJ177" t="str">
            <v>c. Telecom infra Europe</v>
          </cell>
          <cell r="AK177" t="str">
            <v>Sweden</v>
          </cell>
          <cell r="AL177" t="str">
            <v>GRIMSAS</v>
          </cell>
        </row>
        <row r="178">
          <cell r="A178" t="str">
            <v>NDKNOPESITES_ALL</v>
          </cell>
          <cell r="B178" t="str">
            <v>NDKNOPE</v>
          </cell>
          <cell r="C178" t="str">
            <v>SITES_ALL</v>
          </cell>
          <cell r="D178" t="str">
            <v>NDK</v>
          </cell>
          <cell r="E178" t="str">
            <v>Nexans Denmark HQ</v>
          </cell>
          <cell r="F178" t="str">
            <v>EUROPE</v>
          </cell>
          <cell r="G178" t="str">
            <v>Denmark</v>
          </cell>
          <cell r="H178" t="str">
            <v>DKK</v>
          </cell>
          <cell r="I178" t="str">
            <v>DKK</v>
          </cell>
          <cell r="J178" t="str">
            <v>A. EUROPE Market Line</v>
          </cell>
          <cell r="K178" t="str">
            <v>Z_Other</v>
          </cell>
          <cell r="L178" t="str">
            <v>Denmark</v>
          </cell>
          <cell r="M178" t="str">
            <v>JUESLMINDE</v>
          </cell>
          <cell r="N178" t="str">
            <v>F. EUROPE</v>
          </cell>
          <cell r="O178" t="str">
            <v>z. Other</v>
          </cell>
          <cell r="P178" t="str">
            <v>Denmark</v>
          </cell>
          <cell r="Q178" t="str">
            <v>JUESLMINDE</v>
          </cell>
          <cell r="R178" t="str">
            <v>E. Other bus.</v>
          </cell>
          <cell r="S178" t="str">
            <v>b. Corporate</v>
          </cell>
          <cell r="T178" t="str">
            <v>b. Corporate</v>
          </cell>
          <cell r="U178" t="str">
            <v>a. Europe</v>
          </cell>
          <cell r="V178" t="str">
            <v>JUESLMINDE</v>
          </cell>
          <cell r="W178" t="str">
            <v>EUROPE Others</v>
          </cell>
          <cell r="X178" t="str">
            <v>All plants</v>
          </cell>
          <cell r="Y178" t="str">
            <v>Nexans Denmark A/S</v>
          </cell>
          <cell r="Z178" t="str">
            <v>NDK</v>
          </cell>
          <cell r="AA178" t="str">
            <v>Consolidated</v>
          </cell>
          <cell r="AB178" t="str">
            <v>Excluding HV</v>
          </cell>
          <cell r="AC178" t="str">
            <v>Other</v>
          </cell>
          <cell r="AD178" t="str">
            <v>Other</v>
          </cell>
          <cell r="AE178" t="str">
            <v>E. Other bus.</v>
          </cell>
          <cell r="AF178" t="str">
            <v>b. Corporate</v>
          </cell>
          <cell r="AG178" t="str">
            <v>b. Corporate</v>
          </cell>
          <cell r="AH178" t="str">
            <v>a. Europe</v>
          </cell>
          <cell r="AI178" t="str">
            <v>F. EUROPE</v>
          </cell>
          <cell r="AJ178" t="str">
            <v>z. Other</v>
          </cell>
          <cell r="AK178" t="str">
            <v>Denmark</v>
          </cell>
          <cell r="AL178" t="str">
            <v>JUESLMINDE</v>
          </cell>
        </row>
        <row r="179">
          <cell r="A179" t="str">
            <v>NDKPOWESITES_ALL</v>
          </cell>
          <cell r="B179" t="str">
            <v>NDKPOWE</v>
          </cell>
          <cell r="C179" t="str">
            <v>SITES_ALL</v>
          </cell>
          <cell r="D179" t="str">
            <v>NDK</v>
          </cell>
          <cell r="E179" t="str">
            <v>Nexans Denmark Energy Networks</v>
          </cell>
          <cell r="F179" t="str">
            <v>EUROPE</v>
          </cell>
          <cell r="G179" t="str">
            <v>Denmark</v>
          </cell>
          <cell r="H179" t="str">
            <v>DKK</v>
          </cell>
          <cell r="I179" t="str">
            <v>DKK</v>
          </cell>
          <cell r="J179" t="str">
            <v>A. EUROPE Market Line</v>
          </cell>
          <cell r="K179" t="str">
            <v>E_Utilities</v>
          </cell>
          <cell r="L179" t="str">
            <v>Denmark</v>
          </cell>
          <cell r="M179" t="str">
            <v>JUESLMINDE</v>
          </cell>
          <cell r="N179" t="str">
            <v>F. EUROPE</v>
          </cell>
          <cell r="O179" t="str">
            <v>a. B&amp;T</v>
          </cell>
          <cell r="P179" t="str">
            <v>b. Utilities - Energy</v>
          </cell>
          <cell r="Q179" t="str">
            <v>Denmark</v>
          </cell>
          <cell r="R179" t="str">
            <v>D. B&amp;T</v>
          </cell>
          <cell r="S179" t="str">
            <v>b. Utilities - Energy</v>
          </cell>
          <cell r="T179" t="str">
            <v>a. Europe</v>
          </cell>
          <cell r="U179" t="str">
            <v>Denmark</v>
          </cell>
          <cell r="V179" t="str">
            <v>JUESLMINDE</v>
          </cell>
          <cell r="W179" t="str">
            <v>EUROPE Others</v>
          </cell>
          <cell r="X179" t="str">
            <v>All plants</v>
          </cell>
          <cell r="Y179" t="str">
            <v>Nexans Denmark A/S</v>
          </cell>
          <cell r="Z179" t="str">
            <v>NDK</v>
          </cell>
          <cell r="AA179" t="str">
            <v>Consolidated</v>
          </cell>
          <cell r="AB179" t="str">
            <v>Excluding HV</v>
          </cell>
          <cell r="AC179" t="str">
            <v>Utilities &amp; Operators</v>
          </cell>
          <cell r="AD179" t="str">
            <v>TD&amp;O</v>
          </cell>
          <cell r="AE179" t="str">
            <v>D. B&amp;T</v>
          </cell>
          <cell r="AF179" t="str">
            <v>b. Utilities - Energy</v>
          </cell>
          <cell r="AG179" t="str">
            <v>a. Europe</v>
          </cell>
          <cell r="AH179" t="str">
            <v>Denmark</v>
          </cell>
          <cell r="AI179" t="str">
            <v>F. EUROPE</v>
          </cell>
          <cell r="AJ179" t="str">
            <v>a. B&amp;T</v>
          </cell>
          <cell r="AK179" t="str">
            <v>b. Utilities - Energy</v>
          </cell>
          <cell r="AL179" t="str">
            <v>Denmark</v>
          </cell>
        </row>
        <row r="180">
          <cell r="A180" t="str">
            <v>NDKSPECSITES_ALL</v>
          </cell>
          <cell r="B180" t="str">
            <v>NDKSPEC</v>
          </cell>
          <cell r="C180" t="str">
            <v>SITES_ALL</v>
          </cell>
          <cell r="D180" t="str">
            <v>NDK</v>
          </cell>
          <cell r="E180" t="str">
            <v>Nexans Denmark Industrial Applications</v>
          </cell>
          <cell r="F180" t="str">
            <v>EUROPE</v>
          </cell>
          <cell r="G180" t="str">
            <v>Denmark</v>
          </cell>
          <cell r="H180" t="str">
            <v>DKK</v>
          </cell>
          <cell r="I180" t="str">
            <v>DKK</v>
          </cell>
          <cell r="J180" t="str">
            <v>A. EUROPE Market Line</v>
          </cell>
          <cell r="K180" t="str">
            <v>B_Industry</v>
          </cell>
          <cell r="L180" t="str">
            <v>Denmark</v>
          </cell>
          <cell r="M180" t="str">
            <v>JUESLMINDE</v>
          </cell>
          <cell r="N180" t="str">
            <v>B. ISP</v>
          </cell>
          <cell r="O180" t="str">
            <v>a. ISP Europe</v>
          </cell>
          <cell r="P180" t="str">
            <v>Denmark</v>
          </cell>
          <cell r="Q180" t="str">
            <v>JUESLMINDE</v>
          </cell>
          <cell r="R180" t="str">
            <v>B. Industry</v>
          </cell>
          <cell r="S180" t="str">
            <v>a. Industry excl. Harnesses</v>
          </cell>
          <cell r="T180" t="str">
            <v>a. Europe</v>
          </cell>
          <cell r="U180" t="str">
            <v>Denmark</v>
          </cell>
          <cell r="V180" t="str">
            <v>JUESLMINDE</v>
          </cell>
          <cell r="W180" t="str">
            <v>EUROPE Others</v>
          </cell>
          <cell r="X180" t="str">
            <v>All plants</v>
          </cell>
          <cell r="Y180" t="str">
            <v>Nexans Denmark A/S</v>
          </cell>
          <cell r="Z180" t="str">
            <v>NDK</v>
          </cell>
          <cell r="AA180" t="str">
            <v>Consolidated</v>
          </cell>
          <cell r="AB180" t="str">
            <v>Excluding HV</v>
          </cell>
          <cell r="AC180" t="str">
            <v>Industry</v>
          </cell>
          <cell r="AD180" t="str">
            <v>Industry</v>
          </cell>
          <cell r="AE180" t="str">
            <v>B. Industry</v>
          </cell>
          <cell r="AF180" t="str">
            <v>a. Industry excl. Harnesses</v>
          </cell>
          <cell r="AG180" t="str">
            <v>a. Europe</v>
          </cell>
          <cell r="AH180" t="str">
            <v>Denmark</v>
          </cell>
          <cell r="AI180" t="str">
            <v>B. ISP</v>
          </cell>
          <cell r="AJ180" t="str">
            <v>a. ISP Europe</v>
          </cell>
          <cell r="AK180" t="str">
            <v>Denmark</v>
          </cell>
          <cell r="AL180" t="str">
            <v>JUESLMINDE</v>
          </cell>
        </row>
        <row r="181">
          <cell r="A181" t="str">
            <v>NEDEQUISITES_ALL</v>
          </cell>
          <cell r="B181" t="str">
            <v>NEDEQUI</v>
          </cell>
          <cell r="C181" t="str">
            <v>SITES_ALL</v>
          </cell>
          <cell r="D181" t="str">
            <v>NED</v>
          </cell>
          <cell r="E181" t="str">
            <v>Nexans Nederland General Market</v>
          </cell>
          <cell r="F181" t="str">
            <v>EUROPE</v>
          </cell>
          <cell r="G181" t="str">
            <v>Netherlands</v>
          </cell>
          <cell r="H181" t="str">
            <v>NLC</v>
          </cell>
          <cell r="I181" t="str">
            <v>EUR</v>
          </cell>
          <cell r="J181" t="str">
            <v>A. EUROPE Market Line</v>
          </cell>
          <cell r="K181" t="str">
            <v>A_Distributors &amp; Installers</v>
          </cell>
          <cell r="L181" t="str">
            <v>Netherlands</v>
          </cell>
          <cell r="M181" t="str">
            <v>SCHIEDAM</v>
          </cell>
          <cell r="N181" t="str">
            <v>F. EUROPE</v>
          </cell>
          <cell r="O181" t="str">
            <v>a. B&amp;T</v>
          </cell>
          <cell r="P181" t="str">
            <v>a. D&amp;I Energy Cables</v>
          </cell>
          <cell r="Q181" t="str">
            <v>Netherlands</v>
          </cell>
          <cell r="R181" t="str">
            <v>D. B&amp;T</v>
          </cell>
          <cell r="S181" t="str">
            <v>a. D&amp;I Energy cables</v>
          </cell>
          <cell r="T181" t="str">
            <v>a. Europe</v>
          </cell>
          <cell r="U181" t="str">
            <v>Netherlands</v>
          </cell>
          <cell r="V181" t="str">
            <v>SCHIEDAM</v>
          </cell>
          <cell r="W181" t="str">
            <v>EUROPE Logistic Centers</v>
          </cell>
          <cell r="X181" t="str">
            <v>All plants</v>
          </cell>
          <cell r="Y181" t="str">
            <v>Nexans Nederland B.V.</v>
          </cell>
          <cell r="Z181" t="str">
            <v>NDK</v>
          </cell>
          <cell r="AA181" t="str">
            <v>Consolidated</v>
          </cell>
          <cell r="AB181" t="str">
            <v>Excluding HV</v>
          </cell>
          <cell r="AC181" t="str">
            <v>Distributors &amp; Installers</v>
          </cell>
          <cell r="AD181" t="str">
            <v>Distributors &amp; Installers</v>
          </cell>
          <cell r="AE181" t="str">
            <v>D. B&amp;T</v>
          </cell>
          <cell r="AF181" t="str">
            <v>a. D&amp;I Energy cables</v>
          </cell>
          <cell r="AG181" t="str">
            <v>a. Europe</v>
          </cell>
          <cell r="AH181" t="str">
            <v>Netherlands</v>
          </cell>
          <cell r="AI181" t="str">
            <v>F. EUROPE</v>
          </cell>
          <cell r="AJ181" t="str">
            <v>a. B&amp;T</v>
          </cell>
          <cell r="AK181" t="str">
            <v>a. D&amp;I Energy Cables</v>
          </cell>
          <cell r="AL181" t="str">
            <v>Netherlands</v>
          </cell>
        </row>
        <row r="182">
          <cell r="A182" t="str">
            <v>NEDNOPESITES_ALL</v>
          </cell>
          <cell r="B182" t="str">
            <v>NEDNOPE</v>
          </cell>
          <cell r="C182" t="str">
            <v>SITES_ALL</v>
          </cell>
          <cell r="D182" t="str">
            <v>NED</v>
          </cell>
          <cell r="E182" t="str">
            <v>Nexans Nederland HQ</v>
          </cell>
          <cell r="F182" t="str">
            <v>EUROPE</v>
          </cell>
          <cell r="G182" t="str">
            <v>Netherlands</v>
          </cell>
          <cell r="H182" t="str">
            <v>NLC</v>
          </cell>
          <cell r="I182" t="str">
            <v>EUR</v>
          </cell>
          <cell r="J182" t="str">
            <v>A. EUROPE Market Line</v>
          </cell>
          <cell r="K182" t="str">
            <v>Z_Other</v>
          </cell>
          <cell r="L182" t="str">
            <v>Netherlands</v>
          </cell>
          <cell r="M182" t="str">
            <v>SCHIEDAM</v>
          </cell>
          <cell r="N182" t="str">
            <v>F. EUROPE</v>
          </cell>
          <cell r="O182" t="str">
            <v>z. Other</v>
          </cell>
          <cell r="P182" t="str">
            <v>Netherlands</v>
          </cell>
          <cell r="Q182" t="str">
            <v>SCHIEDAM</v>
          </cell>
          <cell r="R182" t="str">
            <v>E. Other bus.</v>
          </cell>
          <cell r="S182" t="str">
            <v>b. Corporate</v>
          </cell>
          <cell r="T182" t="str">
            <v>b. Corporate</v>
          </cell>
          <cell r="U182" t="str">
            <v>a. Europe</v>
          </cell>
          <cell r="V182" t="str">
            <v>SCHIEDAM</v>
          </cell>
          <cell r="W182" t="str">
            <v>EUROPE Logistic Centers</v>
          </cell>
          <cell r="X182" t="str">
            <v>All plants</v>
          </cell>
          <cell r="Y182" t="str">
            <v>Nexans Nederland B.V.</v>
          </cell>
          <cell r="Z182" t="str">
            <v>NDK</v>
          </cell>
          <cell r="AA182" t="str">
            <v>Consolidated</v>
          </cell>
          <cell r="AB182" t="str">
            <v>Excluding HV</v>
          </cell>
          <cell r="AC182" t="str">
            <v>Other</v>
          </cell>
          <cell r="AD182" t="str">
            <v>Other</v>
          </cell>
          <cell r="AE182" t="str">
            <v>E. Other bus.</v>
          </cell>
          <cell r="AF182" t="str">
            <v>b. Corporate</v>
          </cell>
          <cell r="AG182" t="str">
            <v>b. Corporate</v>
          </cell>
          <cell r="AH182" t="str">
            <v>a. Europe</v>
          </cell>
          <cell r="AI182" t="str">
            <v>F. EUROPE</v>
          </cell>
          <cell r="AJ182" t="str">
            <v>z. Other</v>
          </cell>
          <cell r="AK182" t="str">
            <v>Netherlands</v>
          </cell>
          <cell r="AL182" t="str">
            <v>SCHIEDAM</v>
          </cell>
        </row>
        <row r="183">
          <cell r="A183" t="str">
            <v>NEMNOPESITES_ALL</v>
          </cell>
          <cell r="B183" t="str">
            <v>NEMNOPE</v>
          </cell>
          <cell r="C183" t="str">
            <v>SITES_ALL</v>
          </cell>
          <cell r="D183" t="str">
            <v>NEM</v>
          </cell>
          <cell r="E183" t="str">
            <v>Nexans Shanghai (Elec) HQ</v>
          </cell>
          <cell r="F183" t="str">
            <v>APAC</v>
          </cell>
          <cell r="G183" t="str">
            <v>China</v>
          </cell>
          <cell r="H183" t="str">
            <v>CNC</v>
          </cell>
          <cell r="I183" t="str">
            <v>CNY</v>
          </cell>
          <cell r="J183" t="str">
            <v>G. APAC</v>
          </cell>
          <cell r="K183" t="str">
            <v>G. APAC</v>
          </cell>
          <cell r="L183" t="str">
            <v>China</v>
          </cell>
          <cell r="M183" t="str">
            <v>9_Non allocated</v>
          </cell>
          <cell r="N183" t="str">
            <v>I. APAC</v>
          </cell>
          <cell r="O183" t="str">
            <v>China</v>
          </cell>
          <cell r="P183" t="str">
            <v>z. Other</v>
          </cell>
          <cell r="Q183" t="str">
            <v>Other Non allocated</v>
          </cell>
          <cell r="R183" t="str">
            <v>E. Other bus.</v>
          </cell>
          <cell r="S183" t="str">
            <v>b. Corporate</v>
          </cell>
          <cell r="T183" t="str">
            <v>b. Corporate</v>
          </cell>
          <cell r="U183" t="str">
            <v>g. APAC</v>
          </cell>
          <cell r="V183" t="str">
            <v>NEM</v>
          </cell>
          <cell r="W183" t="str">
            <v>APAC</v>
          </cell>
          <cell r="X183" t="str">
            <v>All plants</v>
          </cell>
          <cell r="Y183" t="str">
            <v>Nexans (Shanghai) Electrical Co. Ltd</v>
          </cell>
          <cell r="Z183" t="str">
            <v>NSH</v>
          </cell>
          <cell r="AA183" t="str">
            <v>Consolidated</v>
          </cell>
          <cell r="AB183" t="str">
            <v>Excluding HV</v>
          </cell>
          <cell r="AC183" t="str">
            <v>Other</v>
          </cell>
          <cell r="AD183" t="str">
            <v>Other</v>
          </cell>
          <cell r="AE183" t="str">
            <v>E. Other bus.</v>
          </cell>
          <cell r="AF183" t="str">
            <v>b. Corporate</v>
          </cell>
          <cell r="AG183" t="str">
            <v>b. Corporate</v>
          </cell>
          <cell r="AH183" t="str">
            <v>g. APAC</v>
          </cell>
          <cell r="AI183" t="str">
            <v>I. APAC</v>
          </cell>
          <cell r="AJ183" t="str">
            <v>China</v>
          </cell>
          <cell r="AK183" t="str">
            <v>z. Other</v>
          </cell>
          <cell r="AL183" t="str">
            <v>Other Non allocated</v>
          </cell>
        </row>
        <row r="184">
          <cell r="A184" t="str">
            <v>NEMPOWASITES_ALL</v>
          </cell>
          <cell r="B184" t="str">
            <v>NEMPOWA</v>
          </cell>
          <cell r="C184" t="str">
            <v>SITES_ALL</v>
          </cell>
          <cell r="D184" t="str">
            <v>NEM</v>
          </cell>
          <cell r="E184" t="str">
            <v>Nexans Shanghai (Elec) En. Networks Acc.</v>
          </cell>
          <cell r="F184" t="str">
            <v>APAC</v>
          </cell>
          <cell r="G184" t="str">
            <v>China</v>
          </cell>
          <cell r="H184" t="str">
            <v>CNC</v>
          </cell>
          <cell r="I184" t="str">
            <v>CNY</v>
          </cell>
          <cell r="J184" t="str">
            <v>B. PABG</v>
          </cell>
          <cell r="K184" t="str">
            <v>B. PABG</v>
          </cell>
          <cell r="L184" t="str">
            <v>China</v>
          </cell>
          <cell r="M184" t="str">
            <v>NEM</v>
          </cell>
          <cell r="N184" t="str">
            <v>E. PABG</v>
          </cell>
          <cell r="O184" t="str">
            <v>a. Accessories</v>
          </cell>
          <cell r="P184" t="str">
            <v>China</v>
          </cell>
          <cell r="Q184" t="str">
            <v>NEM</v>
          </cell>
          <cell r="R184" t="str">
            <v>D. B&amp;T</v>
          </cell>
          <cell r="S184" t="str">
            <v>b. Utilities - Energy</v>
          </cell>
          <cell r="T184" t="str">
            <v>f. PABG</v>
          </cell>
          <cell r="U184" t="str">
            <v>China</v>
          </cell>
          <cell r="V184" t="str">
            <v>NEM</v>
          </cell>
          <cell r="W184" t="str">
            <v>PABG</v>
          </cell>
          <cell r="X184" t="str">
            <v>All plants</v>
          </cell>
          <cell r="Y184" t="str">
            <v>Nexans (Shanghai) Electrical Co. Ltd</v>
          </cell>
          <cell r="Z184" t="str">
            <v>NSH</v>
          </cell>
          <cell r="AA184" t="str">
            <v>Consolidated</v>
          </cell>
          <cell r="AB184" t="str">
            <v>Excluding HV</v>
          </cell>
          <cell r="AC184" t="str">
            <v>Utilities &amp; Operators</v>
          </cell>
          <cell r="AD184" t="str">
            <v>TD&amp;O</v>
          </cell>
          <cell r="AE184" t="str">
            <v>D. B&amp;T</v>
          </cell>
          <cell r="AF184" t="str">
            <v>b. Utilities - Energy</v>
          </cell>
          <cell r="AG184" t="str">
            <v>f. PABG</v>
          </cell>
          <cell r="AH184" t="str">
            <v>China</v>
          </cell>
          <cell r="AI184" t="str">
            <v>E. PABG</v>
          </cell>
          <cell r="AJ184" t="str">
            <v>a. Accessories</v>
          </cell>
          <cell r="AK184" t="str">
            <v>China</v>
          </cell>
          <cell r="AL184" t="str">
            <v>NEM</v>
          </cell>
        </row>
        <row r="185">
          <cell r="A185" t="str">
            <v>NEMPOWESITES_ALL</v>
          </cell>
          <cell r="B185" t="str">
            <v>NEMPOWE</v>
          </cell>
          <cell r="C185" t="str">
            <v>SITES_ALL</v>
          </cell>
          <cell r="D185" t="str">
            <v>NEM</v>
          </cell>
          <cell r="E185" t="str">
            <v>Nexans Shanghai (Elec) Energy Networks</v>
          </cell>
          <cell r="F185" t="str">
            <v>APAC</v>
          </cell>
          <cell r="G185" t="str">
            <v>China</v>
          </cell>
          <cell r="H185" t="str">
            <v>CNC</v>
          </cell>
          <cell r="I185" t="str">
            <v>CNY</v>
          </cell>
          <cell r="J185" t="str">
            <v>G. APAC</v>
          </cell>
          <cell r="K185" t="str">
            <v>G. APAC</v>
          </cell>
          <cell r="L185" t="str">
            <v>China</v>
          </cell>
          <cell r="M185" t="str">
            <v>2_Yanggu - Utilities</v>
          </cell>
          <cell r="N185" t="str">
            <v>I. APAC</v>
          </cell>
          <cell r="O185" t="str">
            <v>China</v>
          </cell>
          <cell r="P185" t="str">
            <v>a. B&amp;T</v>
          </cell>
          <cell r="Q185" t="str">
            <v>b. Utilities - Energy</v>
          </cell>
          <cell r="R185" t="str">
            <v>D. B&amp;T</v>
          </cell>
          <cell r="S185" t="str">
            <v>b. Utilities - Energy</v>
          </cell>
          <cell r="T185" t="str">
            <v>d. APAC</v>
          </cell>
          <cell r="U185" t="str">
            <v>China</v>
          </cell>
          <cell r="V185" t="str">
            <v>NEMC</v>
          </cell>
          <cell r="W185" t="str">
            <v>APAC</v>
          </cell>
          <cell r="X185" t="str">
            <v>All plants</v>
          </cell>
          <cell r="Y185" t="str">
            <v>Nexans (Shanghai) Electrical Co. Ltd</v>
          </cell>
          <cell r="Z185" t="str">
            <v>NSH</v>
          </cell>
          <cell r="AA185" t="str">
            <v>Consolidated</v>
          </cell>
          <cell r="AB185" t="str">
            <v>Excluding HV</v>
          </cell>
          <cell r="AC185" t="str">
            <v>Utilities &amp; Operators</v>
          </cell>
          <cell r="AD185" t="str">
            <v>TD&amp;O</v>
          </cell>
          <cell r="AE185" t="str">
            <v>D. B&amp;T</v>
          </cell>
          <cell r="AF185" t="str">
            <v>b. Utilities - Energy</v>
          </cell>
          <cell r="AG185" t="str">
            <v>d. APAC</v>
          </cell>
          <cell r="AH185" t="str">
            <v>China</v>
          </cell>
          <cell r="AI185" t="str">
            <v>I. APAC</v>
          </cell>
          <cell r="AJ185" t="str">
            <v>China</v>
          </cell>
          <cell r="AK185" t="str">
            <v>a. B&amp;T</v>
          </cell>
          <cell r="AL185" t="str">
            <v>b. Utilities - Energy</v>
          </cell>
        </row>
        <row r="186">
          <cell r="A186" t="str">
            <v>NEMSENKSITES_ALL</v>
          </cell>
          <cell r="B186" t="str">
            <v>NEMSENK</v>
          </cell>
          <cell r="C186" t="str">
            <v>SITES_ALL</v>
          </cell>
          <cell r="D186" t="str">
            <v>NEM</v>
          </cell>
          <cell r="E186" t="str">
            <v>Nexans Shanghai (Elec)  Sales Export Network</v>
          </cell>
          <cell r="F186" t="str">
            <v>APAC</v>
          </cell>
          <cell r="G186" t="str">
            <v>China</v>
          </cell>
          <cell r="H186" t="str">
            <v>CNC</v>
          </cell>
          <cell r="I186" t="str">
            <v>CNY</v>
          </cell>
          <cell r="J186" t="str">
            <v>G. APAC</v>
          </cell>
          <cell r="K186" t="str">
            <v>G. APAC</v>
          </cell>
          <cell r="L186" t="str">
            <v>China</v>
          </cell>
          <cell r="M186" t="str">
            <v>8_Sales Export Network</v>
          </cell>
          <cell r="N186" t="str">
            <v>I. APAC</v>
          </cell>
          <cell r="O186" t="str">
            <v>China</v>
          </cell>
          <cell r="P186" t="str">
            <v>e. Sales Export Network</v>
          </cell>
          <cell r="Q186" t="str">
            <v>NEM</v>
          </cell>
          <cell r="R186" t="str">
            <v>E. Other bus.</v>
          </cell>
          <cell r="S186" t="str">
            <v>b. Corporate</v>
          </cell>
          <cell r="T186" t="str">
            <v>a. Sales Export Network</v>
          </cell>
          <cell r="U186" t="str">
            <v>China</v>
          </cell>
          <cell r="V186" t="str">
            <v>HONGKONG</v>
          </cell>
          <cell r="W186" t="str">
            <v>APAC</v>
          </cell>
          <cell r="X186" t="str">
            <v>All plants</v>
          </cell>
          <cell r="Y186" t="str">
            <v>Nexans (Shanghai) Electrical Co. Ltd</v>
          </cell>
          <cell r="Z186" t="str">
            <v>NSH</v>
          </cell>
          <cell r="AA186" t="str">
            <v>Consolidated</v>
          </cell>
          <cell r="AB186" t="str">
            <v>Excluding HV</v>
          </cell>
          <cell r="AC186" t="str">
            <v>Other</v>
          </cell>
          <cell r="AD186" t="str">
            <v>Other</v>
          </cell>
          <cell r="AE186" t="str">
            <v>E. Other bus.</v>
          </cell>
          <cell r="AF186" t="str">
            <v>b. Corporate</v>
          </cell>
          <cell r="AG186" t="str">
            <v>a. Sales Export Network</v>
          </cell>
          <cell r="AH186" t="str">
            <v>China</v>
          </cell>
          <cell r="AI186" t="str">
            <v>I. APAC</v>
          </cell>
          <cell r="AJ186" t="str">
            <v>China</v>
          </cell>
          <cell r="AK186" t="str">
            <v>e. Sales Export Network</v>
          </cell>
          <cell r="AL186" t="str">
            <v>NEM</v>
          </cell>
        </row>
        <row r="187">
          <cell r="A187" t="str">
            <v>NEMSPECSITES_ALL</v>
          </cell>
          <cell r="B187" t="str">
            <v>NEMSPEC</v>
          </cell>
          <cell r="C187" t="str">
            <v>SITES_ALL</v>
          </cell>
          <cell r="D187" t="str">
            <v>NEM</v>
          </cell>
          <cell r="E187" t="str">
            <v>Nexans Shanghai (Elec) Ind App</v>
          </cell>
          <cell r="F187" t="str">
            <v>APAC</v>
          </cell>
          <cell r="G187" t="str">
            <v>China</v>
          </cell>
          <cell r="H187" t="str">
            <v>CNC</v>
          </cell>
          <cell r="I187" t="str">
            <v>CNY</v>
          </cell>
          <cell r="J187" t="str">
            <v>G. APAC</v>
          </cell>
          <cell r="K187" t="str">
            <v>G. APAC</v>
          </cell>
          <cell r="L187" t="str">
            <v>China</v>
          </cell>
          <cell r="M187" t="str">
            <v>3_Industry</v>
          </cell>
          <cell r="N187" t="str">
            <v>I. APAC</v>
          </cell>
          <cell r="O187" t="str">
            <v>China</v>
          </cell>
          <cell r="P187" t="str">
            <v>b. ISP</v>
          </cell>
          <cell r="Q187" t="str">
            <v>NEM</v>
          </cell>
          <cell r="R187" t="str">
            <v>B. Industry</v>
          </cell>
          <cell r="S187" t="str">
            <v>a. Industry excl. Harnesses</v>
          </cell>
          <cell r="T187" t="str">
            <v>d. APAC</v>
          </cell>
          <cell r="U187" t="str">
            <v>China</v>
          </cell>
          <cell r="V187" t="str">
            <v>NEMC</v>
          </cell>
          <cell r="W187" t="str">
            <v>APAC</v>
          </cell>
          <cell r="X187" t="str">
            <v>All plants</v>
          </cell>
          <cell r="Y187" t="str">
            <v>Nexans (Shanghai) Electrical Co. Ltd</v>
          </cell>
          <cell r="Z187" t="str">
            <v>NSH</v>
          </cell>
          <cell r="AA187" t="str">
            <v>Consolidated</v>
          </cell>
          <cell r="AB187" t="str">
            <v>Excluding HV</v>
          </cell>
          <cell r="AC187" t="str">
            <v>Industry</v>
          </cell>
          <cell r="AD187" t="str">
            <v>Industry</v>
          </cell>
          <cell r="AE187" t="str">
            <v>B. Industry</v>
          </cell>
          <cell r="AF187" t="str">
            <v>a. Industry excl. Harnesses</v>
          </cell>
          <cell r="AG187" t="str">
            <v>d. APAC</v>
          </cell>
          <cell r="AH187" t="str">
            <v>China</v>
          </cell>
          <cell r="AI187" t="str">
            <v>I. APAC</v>
          </cell>
          <cell r="AJ187" t="str">
            <v>China</v>
          </cell>
          <cell r="AK187" t="str">
            <v>b. ISP</v>
          </cell>
          <cell r="AL187" t="str">
            <v>NEM</v>
          </cell>
        </row>
        <row r="188">
          <cell r="A188" t="str">
            <v>NFSNOHQSITES_ALL</v>
          </cell>
          <cell r="B188" t="str">
            <v>NFSNOHQ</v>
          </cell>
          <cell r="C188" t="str">
            <v>SITES_ALL</v>
          </cell>
          <cell r="D188" t="str">
            <v>NFS</v>
          </cell>
          <cell r="E188" t="str">
            <v>Nexans Financial &amp; Trading Services</v>
          </cell>
          <cell r="F188" t="str">
            <v>CORPORATE</v>
          </cell>
          <cell r="G188" t="str">
            <v>France</v>
          </cell>
          <cell r="H188" t="str">
            <v>FRA</v>
          </cell>
          <cell r="I188" t="str">
            <v>EUR</v>
          </cell>
          <cell r="J188" t="str">
            <v>J. CORPORATE</v>
          </cell>
          <cell r="K188" t="str">
            <v>J. CORPORATE</v>
          </cell>
          <cell r="L188" t="str">
            <v>France</v>
          </cell>
          <cell r="M188" t="str">
            <v>France</v>
          </cell>
          <cell r="N188" t="str">
            <v>L. CORPORATE</v>
          </cell>
          <cell r="O188" t="str">
            <v>z. Corporate</v>
          </cell>
          <cell r="P188" t="str">
            <v>France</v>
          </cell>
          <cell r="Q188" t="str">
            <v>France</v>
          </cell>
          <cell r="R188" t="str">
            <v>E. Other bus.</v>
          </cell>
          <cell r="S188" t="str">
            <v>b. Corporate</v>
          </cell>
          <cell r="T188" t="str">
            <v>b. Corporate</v>
          </cell>
          <cell r="U188" t="str">
            <v>j. Corporate</v>
          </cell>
          <cell r="V188" t="str">
            <v>CORPORATE</v>
          </cell>
          <cell r="W188" t="str">
            <v>CORPORATE</v>
          </cell>
          <cell r="X188" t="str">
            <v>All plants</v>
          </cell>
          <cell r="Y188" t="str">
            <v>Nexans France</v>
          </cell>
          <cell r="AA188" t="str">
            <v>Consolidated</v>
          </cell>
          <cell r="AB188" t="str">
            <v>Excluding HV</v>
          </cell>
          <cell r="AC188" t="str">
            <v>Other</v>
          </cell>
          <cell r="AD188" t="str">
            <v>Other</v>
          </cell>
          <cell r="AE188" t="str">
            <v>E. Other bus.</v>
          </cell>
          <cell r="AF188" t="str">
            <v>b. Corporate</v>
          </cell>
          <cell r="AG188" t="str">
            <v>b. Corporate</v>
          </cell>
          <cell r="AH188" t="str">
            <v>j. Corporate</v>
          </cell>
          <cell r="AI188" t="str">
            <v>L. CORPORATE</v>
          </cell>
          <cell r="AJ188" t="str">
            <v>z. Corporate</v>
          </cell>
          <cell r="AK188" t="str">
            <v>France</v>
          </cell>
          <cell r="AL188" t="str">
            <v>France</v>
          </cell>
        </row>
        <row r="189">
          <cell r="A189" t="str">
            <v>NFSNOPESITES_ALL</v>
          </cell>
          <cell r="B189" t="str">
            <v>NFSNOPE</v>
          </cell>
          <cell r="C189" t="str">
            <v>SITES_ALL</v>
          </cell>
          <cell r="D189" t="str">
            <v>NFS</v>
          </cell>
          <cell r="E189" t="str">
            <v>Nexans Financial &amp; Trading Services</v>
          </cell>
          <cell r="F189" t="str">
            <v>CORPORATE</v>
          </cell>
          <cell r="G189" t="str">
            <v>France</v>
          </cell>
          <cell r="H189" t="str">
            <v>FRA</v>
          </cell>
          <cell r="I189" t="str">
            <v>EUR</v>
          </cell>
          <cell r="J189" t="str">
            <v>J. CORPORATE</v>
          </cell>
          <cell r="K189" t="str">
            <v>J. CORPORATE</v>
          </cell>
          <cell r="L189" t="str">
            <v>France</v>
          </cell>
          <cell r="M189" t="str">
            <v>France</v>
          </cell>
          <cell r="N189" t="str">
            <v>L. CORPORATE</v>
          </cell>
          <cell r="O189" t="str">
            <v>z. Corporate</v>
          </cell>
          <cell r="P189" t="str">
            <v>France</v>
          </cell>
          <cell r="Q189" t="str">
            <v>France</v>
          </cell>
          <cell r="R189" t="str">
            <v>E. Other bus.</v>
          </cell>
          <cell r="S189" t="str">
            <v>b. Corporate</v>
          </cell>
          <cell r="T189" t="str">
            <v>b. Corporate</v>
          </cell>
          <cell r="U189" t="str">
            <v>j. Corporate</v>
          </cell>
          <cell r="V189" t="str">
            <v>CORPORATE</v>
          </cell>
          <cell r="W189" t="str">
            <v>CORPORATE</v>
          </cell>
          <cell r="X189" t="str">
            <v>All plants</v>
          </cell>
          <cell r="Y189" t="str">
            <v>Nexans France</v>
          </cell>
          <cell r="AA189" t="str">
            <v>Consolidated</v>
          </cell>
          <cell r="AB189" t="str">
            <v>Excluding HV</v>
          </cell>
          <cell r="AC189" t="str">
            <v>Other</v>
          </cell>
          <cell r="AD189" t="str">
            <v>Other</v>
          </cell>
          <cell r="AE189" t="str">
            <v>E. Other bus.</v>
          </cell>
          <cell r="AF189" t="str">
            <v>b. Corporate</v>
          </cell>
          <cell r="AG189" t="str">
            <v>b. Corporate</v>
          </cell>
          <cell r="AH189" t="str">
            <v>j. Corporate</v>
          </cell>
          <cell r="AI189" t="str">
            <v>L. CORPORATE</v>
          </cell>
          <cell r="AJ189" t="str">
            <v>z. Corporate</v>
          </cell>
          <cell r="AK189" t="str">
            <v>France</v>
          </cell>
          <cell r="AL189" t="str">
            <v>France</v>
          </cell>
        </row>
        <row r="190">
          <cell r="A190" t="str">
            <v>NGHNOPESITES_ALL</v>
          </cell>
          <cell r="B190" t="str">
            <v>NGHNOPE</v>
          </cell>
          <cell r="C190" t="str">
            <v>SITES_ALL</v>
          </cell>
          <cell r="D190" t="str">
            <v>NGH</v>
          </cell>
          <cell r="E190" t="str">
            <v>Nexans Kabelmetal Ghana Ltd HQ</v>
          </cell>
          <cell r="F190" t="str">
            <v>MERA</v>
          </cell>
          <cell r="G190" t="str">
            <v>Ghana</v>
          </cell>
          <cell r="H190" t="str">
            <v>GHA</v>
          </cell>
          <cell r="I190" t="str">
            <v>USD</v>
          </cell>
          <cell r="J190" t="str">
            <v>H. MERA</v>
          </cell>
          <cell r="K190" t="str">
            <v>H. MERA conso</v>
          </cell>
          <cell r="L190" t="str">
            <v>Ghana</v>
          </cell>
          <cell r="M190" t="str">
            <v>2_Utilities - Energy</v>
          </cell>
          <cell r="N190" t="str">
            <v>J. MERA</v>
          </cell>
          <cell r="O190" t="str">
            <v>Ghana</v>
          </cell>
          <cell r="P190" t="str">
            <v>a. B&amp;T</v>
          </cell>
          <cell r="Q190" t="str">
            <v>b. Utilties - Energy</v>
          </cell>
          <cell r="R190" t="str">
            <v>D. B&amp;T</v>
          </cell>
          <cell r="S190" t="str">
            <v>b. Utilities - Energy</v>
          </cell>
          <cell r="T190" t="str">
            <v>e. MERA</v>
          </cell>
          <cell r="U190" t="str">
            <v>Ghana</v>
          </cell>
          <cell r="V190" t="str">
            <v>Tema</v>
          </cell>
          <cell r="W190" t="str">
            <v>MERA</v>
          </cell>
          <cell r="X190" t="str">
            <v>All plants</v>
          </cell>
          <cell r="Y190" t="str">
            <v>Nexans Kabelmetal Ghana Ltd HQ</v>
          </cell>
          <cell r="AA190" t="str">
            <v>Consolidated</v>
          </cell>
          <cell r="AB190" t="str">
            <v>Excluding HV</v>
          </cell>
          <cell r="AC190" t="str">
            <v>Utilities &amp; Operators</v>
          </cell>
          <cell r="AD190" t="str">
            <v>TD&amp;O</v>
          </cell>
          <cell r="AE190" t="str">
            <v>D. B&amp;T</v>
          </cell>
          <cell r="AF190" t="str">
            <v>b. Utilities - Energy</v>
          </cell>
          <cell r="AG190" t="str">
            <v>e. MERA</v>
          </cell>
          <cell r="AH190" t="str">
            <v>Ghana</v>
          </cell>
          <cell r="AI190" t="str">
            <v>J. MERA</v>
          </cell>
          <cell r="AJ190" t="str">
            <v>Ghana</v>
          </cell>
          <cell r="AK190" t="str">
            <v>a. B&amp;T</v>
          </cell>
          <cell r="AL190" t="str">
            <v>b. Utilties - Energy</v>
          </cell>
        </row>
        <row r="191">
          <cell r="A191" t="str">
            <v>NHLCOPPSITES_ALL</v>
          </cell>
          <cell r="B191" t="str">
            <v>NHLCOPP</v>
          </cell>
          <cell r="C191" t="str">
            <v>SITES_ALL</v>
          </cell>
          <cell r="D191" t="str">
            <v>NHL</v>
          </cell>
          <cell r="E191" t="str">
            <v>Nexans Hellas Copper Cable Networks</v>
          </cell>
          <cell r="F191" t="str">
            <v>EUROPE</v>
          </cell>
          <cell r="G191" t="str">
            <v>Greece</v>
          </cell>
          <cell r="H191" t="str">
            <v>GRC</v>
          </cell>
          <cell r="I191" t="str">
            <v>EUR</v>
          </cell>
          <cell r="J191" t="str">
            <v>A. EUROPE Market Line</v>
          </cell>
          <cell r="K191" t="str">
            <v>D_Telecom Infrastructure</v>
          </cell>
          <cell r="L191" t="str">
            <v>Greece</v>
          </cell>
          <cell r="M191" t="str">
            <v>LAMIA</v>
          </cell>
          <cell r="N191" t="str">
            <v>C. TD</v>
          </cell>
          <cell r="O191" t="str">
            <v>c. Telecom infra Europe</v>
          </cell>
          <cell r="P191" t="str">
            <v>Greece</v>
          </cell>
          <cell r="Q191" t="str">
            <v>LAMIA</v>
          </cell>
          <cell r="R191" t="str">
            <v>C. T&amp;D</v>
          </cell>
          <cell r="S191" t="str">
            <v>c. Telecom infra</v>
          </cell>
          <cell r="T191" t="str">
            <v>a. Europe</v>
          </cell>
          <cell r="U191" t="str">
            <v>Greece</v>
          </cell>
          <cell r="V191" t="str">
            <v>LAMIA</v>
          </cell>
          <cell r="W191" t="str">
            <v>EUROPE Cluster Utilities</v>
          </cell>
          <cell r="X191" t="str">
            <v>All plants</v>
          </cell>
          <cell r="Y191" t="str">
            <v>Nexans Hellas SA</v>
          </cell>
          <cell r="Z191" t="str">
            <v>MNH</v>
          </cell>
          <cell r="AA191" t="str">
            <v>Consolidated</v>
          </cell>
          <cell r="AB191" t="str">
            <v>Excluding HV</v>
          </cell>
          <cell r="AC191" t="str">
            <v>Utilities &amp; Operators</v>
          </cell>
          <cell r="AD191" t="str">
            <v>TD&amp;O</v>
          </cell>
          <cell r="AE191" t="str">
            <v>C. T&amp;D</v>
          </cell>
          <cell r="AF191" t="str">
            <v>b. Telecom infra</v>
          </cell>
          <cell r="AG191" t="str">
            <v>a. Europe</v>
          </cell>
          <cell r="AH191" t="str">
            <v>Greece</v>
          </cell>
          <cell r="AI191" t="str">
            <v>C. TD</v>
          </cell>
          <cell r="AJ191" t="str">
            <v>c. Telecom infra Europe</v>
          </cell>
          <cell r="AK191" t="str">
            <v>Greece</v>
          </cell>
          <cell r="AL191" t="str">
            <v>LAMIA</v>
          </cell>
        </row>
        <row r="192">
          <cell r="A192" t="str">
            <v>NHLEQUISITES_ALL</v>
          </cell>
          <cell r="B192" t="str">
            <v>NHLEQUI</v>
          </cell>
          <cell r="C192" t="str">
            <v>SITES_ALL</v>
          </cell>
          <cell r="D192" t="str">
            <v>NHL</v>
          </cell>
          <cell r="E192" t="str">
            <v>Nexans Hellas General Market</v>
          </cell>
          <cell r="F192" t="str">
            <v>EUROPE</v>
          </cell>
          <cell r="G192" t="str">
            <v>Greece</v>
          </cell>
          <cell r="H192" t="str">
            <v>GRC</v>
          </cell>
          <cell r="I192" t="str">
            <v>EUR</v>
          </cell>
          <cell r="J192" t="str">
            <v>A. EUROPE Market Line</v>
          </cell>
          <cell r="K192" t="str">
            <v>A_Distributors &amp; Installers</v>
          </cell>
          <cell r="L192" t="str">
            <v>Greece</v>
          </cell>
          <cell r="M192" t="str">
            <v>LAMIA</v>
          </cell>
          <cell r="N192" t="str">
            <v>F. EUROPE</v>
          </cell>
          <cell r="O192" t="str">
            <v>a. B&amp;T</v>
          </cell>
          <cell r="P192" t="str">
            <v>a. D&amp;I Energy Cables</v>
          </cell>
          <cell r="Q192" t="str">
            <v>Greece</v>
          </cell>
          <cell r="R192" t="str">
            <v>D. B&amp;T</v>
          </cell>
          <cell r="S192" t="str">
            <v>a. D&amp;I Energy cables</v>
          </cell>
          <cell r="T192" t="str">
            <v>a. Europe</v>
          </cell>
          <cell r="U192" t="str">
            <v>Greece</v>
          </cell>
          <cell r="V192" t="str">
            <v>LAMIA</v>
          </cell>
          <cell r="W192" t="str">
            <v>EUROPE Cluster Utilities</v>
          </cell>
          <cell r="X192" t="str">
            <v>All plants</v>
          </cell>
          <cell r="Y192" t="str">
            <v>Nexans Hellas SA</v>
          </cell>
          <cell r="Z192" t="str">
            <v>MNH</v>
          </cell>
          <cell r="AA192" t="str">
            <v>Consolidated</v>
          </cell>
          <cell r="AB192" t="str">
            <v>Excluding HV</v>
          </cell>
          <cell r="AC192" t="str">
            <v>Distributors &amp; Installers</v>
          </cell>
          <cell r="AD192" t="str">
            <v>Distributors &amp; Installers</v>
          </cell>
          <cell r="AE192" t="str">
            <v>D. B&amp;T</v>
          </cell>
          <cell r="AF192" t="str">
            <v>a. D&amp;I Energy cables</v>
          </cell>
          <cell r="AG192" t="str">
            <v>a. Europe</v>
          </cell>
          <cell r="AH192" t="str">
            <v>Greece</v>
          </cell>
          <cell r="AI192" t="str">
            <v>F. EUROPE</v>
          </cell>
          <cell r="AJ192" t="str">
            <v>a. B&amp;T</v>
          </cell>
          <cell r="AK192" t="str">
            <v>a. D&amp;I Energy Cables</v>
          </cell>
          <cell r="AL192" t="str">
            <v>Greece</v>
          </cell>
        </row>
        <row r="193">
          <cell r="A193" t="str">
            <v>NHLFIBNSITES_ALL</v>
          </cell>
          <cell r="B193" t="str">
            <v>NHLFIBN</v>
          </cell>
          <cell r="C193" t="str">
            <v>SITES_ALL</v>
          </cell>
          <cell r="D193" t="str">
            <v>NHL</v>
          </cell>
          <cell r="E193" t="str">
            <v>Nexans Hellas Fiber Cable</v>
          </cell>
          <cell r="F193" t="str">
            <v>EUROPE</v>
          </cell>
          <cell r="G193" t="str">
            <v>Greece</v>
          </cell>
          <cell r="H193" t="str">
            <v>GRC</v>
          </cell>
          <cell r="I193" t="str">
            <v>EUR</v>
          </cell>
          <cell r="J193" t="str">
            <v>A. EUROPE Market Line</v>
          </cell>
          <cell r="K193" t="str">
            <v>D_Telecom Infrastructure</v>
          </cell>
          <cell r="L193" t="str">
            <v>Greece</v>
          </cell>
          <cell r="M193" t="str">
            <v>LAMIA</v>
          </cell>
          <cell r="N193" t="str">
            <v>C. TD</v>
          </cell>
          <cell r="O193" t="str">
            <v>c. Telecom infra Europe</v>
          </cell>
          <cell r="P193" t="str">
            <v>Greece</v>
          </cell>
          <cell r="Q193" t="str">
            <v>LAMIA</v>
          </cell>
          <cell r="R193" t="str">
            <v>C. T&amp;D</v>
          </cell>
          <cell r="S193" t="str">
            <v>c. Telecom infra</v>
          </cell>
          <cell r="T193" t="str">
            <v>a. Europe</v>
          </cell>
          <cell r="U193" t="str">
            <v>Greece</v>
          </cell>
          <cell r="V193" t="str">
            <v>LAMIA</v>
          </cell>
          <cell r="W193" t="str">
            <v>EUROPE Cluster Utilities</v>
          </cell>
          <cell r="X193" t="str">
            <v>All plants</v>
          </cell>
          <cell r="Y193" t="str">
            <v>Nexans Hellas SA</v>
          </cell>
          <cell r="Z193" t="str">
            <v>MNH</v>
          </cell>
          <cell r="AA193" t="str">
            <v>Consolidated</v>
          </cell>
          <cell r="AB193" t="str">
            <v>Excluding HV</v>
          </cell>
          <cell r="AC193" t="str">
            <v>Utilities &amp; Operators</v>
          </cell>
          <cell r="AD193" t="str">
            <v>TD&amp;O</v>
          </cell>
          <cell r="AE193" t="str">
            <v>C. T&amp;D</v>
          </cell>
          <cell r="AF193" t="str">
            <v>b. Telecom infra</v>
          </cell>
          <cell r="AG193" t="str">
            <v>a. Europe</v>
          </cell>
          <cell r="AH193" t="str">
            <v>Greece</v>
          </cell>
          <cell r="AI193" t="str">
            <v>C. TD</v>
          </cell>
          <cell r="AJ193" t="str">
            <v>c. Telecom infra Europe</v>
          </cell>
          <cell r="AK193" t="str">
            <v>Greece</v>
          </cell>
          <cell r="AL193" t="str">
            <v>LAMIA</v>
          </cell>
        </row>
        <row r="194">
          <cell r="A194" t="str">
            <v>NHLNOPESITES_ALL</v>
          </cell>
          <cell r="B194" t="str">
            <v>NHLNOPE</v>
          </cell>
          <cell r="C194" t="str">
            <v>SITES_ALL</v>
          </cell>
          <cell r="D194" t="str">
            <v>NHL</v>
          </cell>
          <cell r="E194" t="str">
            <v>Nexans Hellas HQ</v>
          </cell>
          <cell r="F194" t="str">
            <v>EUROPE</v>
          </cell>
          <cell r="G194" t="str">
            <v>Greece</v>
          </cell>
          <cell r="H194" t="str">
            <v>GRC</v>
          </cell>
          <cell r="I194" t="str">
            <v>EUR</v>
          </cell>
          <cell r="J194" t="str">
            <v>A. EUROPE Market Line</v>
          </cell>
          <cell r="K194" t="str">
            <v>Z_Other</v>
          </cell>
          <cell r="L194" t="str">
            <v>Greece</v>
          </cell>
          <cell r="M194" t="str">
            <v>LAMIA</v>
          </cell>
          <cell r="N194" t="str">
            <v>F. EUROPE</v>
          </cell>
          <cell r="O194" t="str">
            <v>z. Other</v>
          </cell>
          <cell r="P194" t="str">
            <v>Greece</v>
          </cell>
          <cell r="Q194" t="str">
            <v>LAMIA</v>
          </cell>
          <cell r="R194" t="str">
            <v>E. Other bus.</v>
          </cell>
          <cell r="S194" t="str">
            <v>b. Corporate</v>
          </cell>
          <cell r="T194" t="str">
            <v>b. Corporate</v>
          </cell>
          <cell r="U194" t="str">
            <v>a. Europe</v>
          </cell>
          <cell r="V194" t="str">
            <v>LAMIA</v>
          </cell>
          <cell r="W194" t="str">
            <v>EUROPE Others</v>
          </cell>
          <cell r="X194" t="str">
            <v>All plants</v>
          </cell>
          <cell r="Y194" t="str">
            <v>Nexans Hellas SA</v>
          </cell>
          <cell r="Z194" t="str">
            <v>MNH</v>
          </cell>
          <cell r="AA194" t="str">
            <v>Consolidated</v>
          </cell>
          <cell r="AB194" t="str">
            <v>Excluding HV</v>
          </cell>
          <cell r="AC194" t="str">
            <v>Other</v>
          </cell>
          <cell r="AD194" t="str">
            <v>Other</v>
          </cell>
          <cell r="AE194" t="str">
            <v>E. Other bus.</v>
          </cell>
          <cell r="AF194" t="str">
            <v>b. Corporate</v>
          </cell>
          <cell r="AG194" t="str">
            <v>b. Corporate</v>
          </cell>
          <cell r="AH194" t="str">
            <v>a. Europe</v>
          </cell>
          <cell r="AI194" t="str">
            <v>F. EUROPE</v>
          </cell>
          <cell r="AJ194" t="str">
            <v>z. Other</v>
          </cell>
          <cell r="AK194" t="str">
            <v>Greece</v>
          </cell>
          <cell r="AL194" t="str">
            <v>LAMIA</v>
          </cell>
        </row>
        <row r="195">
          <cell r="A195" t="str">
            <v>NHLPOWESITES_ALL</v>
          </cell>
          <cell r="B195" t="str">
            <v>NHLPOWE</v>
          </cell>
          <cell r="C195" t="str">
            <v>SITES_ALL</v>
          </cell>
          <cell r="D195" t="str">
            <v>NHL</v>
          </cell>
          <cell r="E195" t="str">
            <v>Nexans Hellas Energy Networks</v>
          </cell>
          <cell r="F195" t="str">
            <v>EUROPE</v>
          </cell>
          <cell r="G195" t="str">
            <v>Greece</v>
          </cell>
          <cell r="H195" t="str">
            <v>GRC</v>
          </cell>
          <cell r="I195" t="str">
            <v>EUR</v>
          </cell>
          <cell r="J195" t="str">
            <v>A. EUROPE Market Line</v>
          </cell>
          <cell r="K195" t="str">
            <v>E_Utilities</v>
          </cell>
          <cell r="L195" t="str">
            <v>Greece</v>
          </cell>
          <cell r="M195" t="str">
            <v>LAMIA</v>
          </cell>
          <cell r="N195" t="str">
            <v>F. EUROPE</v>
          </cell>
          <cell r="O195" t="str">
            <v>a. B&amp;T</v>
          </cell>
          <cell r="P195" t="str">
            <v>b. Utilities - Energy</v>
          </cell>
          <cell r="Q195" t="str">
            <v>Greece</v>
          </cell>
          <cell r="R195" t="str">
            <v>D. B&amp;T</v>
          </cell>
          <cell r="S195" t="str">
            <v>b. Utilities - Energy</v>
          </cell>
          <cell r="T195" t="str">
            <v>a. Europe</v>
          </cell>
          <cell r="U195" t="str">
            <v>Greece</v>
          </cell>
          <cell r="V195" t="str">
            <v>LAMIA</v>
          </cell>
          <cell r="W195" t="str">
            <v>EUROPE Cluster Utilities</v>
          </cell>
          <cell r="X195" t="str">
            <v>All plants</v>
          </cell>
          <cell r="Y195" t="str">
            <v>Nexans Hellas SA</v>
          </cell>
          <cell r="Z195" t="str">
            <v>MNH</v>
          </cell>
          <cell r="AA195" t="str">
            <v>Consolidated</v>
          </cell>
          <cell r="AB195" t="str">
            <v>Excluding HV</v>
          </cell>
          <cell r="AC195" t="str">
            <v>Utilities &amp; Operators</v>
          </cell>
          <cell r="AD195" t="str">
            <v>TD&amp;O</v>
          </cell>
          <cell r="AE195" t="str">
            <v>D. B&amp;T</v>
          </cell>
          <cell r="AF195" t="str">
            <v>b. Utilities - Energy</v>
          </cell>
          <cell r="AG195" t="str">
            <v>a. Europe</v>
          </cell>
          <cell r="AH195" t="str">
            <v>Greece</v>
          </cell>
          <cell r="AI195" t="str">
            <v>F. EUROPE</v>
          </cell>
          <cell r="AJ195" t="str">
            <v>a. B&amp;T</v>
          </cell>
          <cell r="AK195" t="str">
            <v>b. Utilities - Energy</v>
          </cell>
          <cell r="AL195" t="str">
            <v>Greece</v>
          </cell>
        </row>
        <row r="196">
          <cell r="A196" t="str">
            <v>NIBCOPPSITES_ALL</v>
          </cell>
          <cell r="B196" t="str">
            <v>NIBCOPP</v>
          </cell>
          <cell r="C196" t="str">
            <v>SITES_ALL</v>
          </cell>
          <cell r="D196" t="str">
            <v>NIB</v>
          </cell>
          <cell r="E196" t="str">
            <v>Nexans Iberia Copper Cable Networks</v>
          </cell>
          <cell r="F196" t="str">
            <v>EUROPE</v>
          </cell>
          <cell r="G196" t="str">
            <v>Spain</v>
          </cell>
          <cell r="H196" t="str">
            <v>ESP</v>
          </cell>
          <cell r="I196" t="str">
            <v>EUR</v>
          </cell>
          <cell r="J196" t="str">
            <v>A. EUROPE Market Line</v>
          </cell>
          <cell r="K196" t="str">
            <v>D_Telecom Infrastructure</v>
          </cell>
          <cell r="L196" t="str">
            <v>Spain</v>
          </cell>
          <cell r="M196" t="str">
            <v>SPAIN</v>
          </cell>
          <cell r="N196" t="str">
            <v>C. TD</v>
          </cell>
          <cell r="O196" t="str">
            <v>c. Telecom infra Europe</v>
          </cell>
          <cell r="P196" t="str">
            <v>Spain</v>
          </cell>
          <cell r="Q196" t="str">
            <v>SPAIN</v>
          </cell>
          <cell r="R196" t="str">
            <v>C. T&amp;D</v>
          </cell>
          <cell r="S196" t="str">
            <v>c. Telecom infra</v>
          </cell>
          <cell r="T196" t="str">
            <v>a. Europe</v>
          </cell>
          <cell r="U196" t="str">
            <v>Spain</v>
          </cell>
          <cell r="V196" t="str">
            <v>SPAIN</v>
          </cell>
          <cell r="W196" t="str">
            <v>EUROPE Logistic Centers</v>
          </cell>
          <cell r="X196" t="str">
            <v>All plants</v>
          </cell>
          <cell r="Y196" t="str">
            <v>Nexans Iberia SL</v>
          </cell>
          <cell r="Z196" t="str">
            <v>ACI</v>
          </cell>
          <cell r="AA196" t="str">
            <v>Consolidated</v>
          </cell>
          <cell r="AB196" t="str">
            <v>Excluding HV</v>
          </cell>
          <cell r="AC196" t="str">
            <v>Utilities &amp; Operators</v>
          </cell>
          <cell r="AD196" t="str">
            <v>TD&amp;O</v>
          </cell>
          <cell r="AE196" t="str">
            <v>C. T&amp;D</v>
          </cell>
          <cell r="AF196" t="str">
            <v>b. Telecom infra</v>
          </cell>
          <cell r="AG196" t="str">
            <v>a. Europe</v>
          </cell>
          <cell r="AH196" t="str">
            <v>Spain</v>
          </cell>
          <cell r="AI196" t="str">
            <v>C. TD</v>
          </cell>
          <cell r="AJ196" t="str">
            <v>c. Telecom infra Europe</v>
          </cell>
          <cell r="AK196" t="str">
            <v>Spain</v>
          </cell>
          <cell r="AL196" t="str">
            <v>SPAIN</v>
          </cell>
        </row>
        <row r="197">
          <cell r="A197" t="str">
            <v>NIBEQUISITES_ALL</v>
          </cell>
          <cell r="B197" t="str">
            <v>NIBEQUI</v>
          </cell>
          <cell r="C197" t="str">
            <v>SITES_ALL</v>
          </cell>
          <cell r="D197" t="str">
            <v>NIB</v>
          </cell>
          <cell r="E197" t="str">
            <v>Nexans Iberia General Market</v>
          </cell>
          <cell r="F197" t="str">
            <v>EUROPE</v>
          </cell>
          <cell r="G197" t="str">
            <v>Spain</v>
          </cell>
          <cell r="H197" t="str">
            <v>ESP</v>
          </cell>
          <cell r="I197" t="str">
            <v>EUR</v>
          </cell>
          <cell r="J197" t="str">
            <v>A. EUROPE Market Line</v>
          </cell>
          <cell r="K197" t="str">
            <v>A_Distributors &amp; Installers</v>
          </cell>
          <cell r="L197" t="str">
            <v>Spain</v>
          </cell>
          <cell r="M197" t="str">
            <v>SPAIN</v>
          </cell>
          <cell r="N197" t="str">
            <v>F. EUROPE</v>
          </cell>
          <cell r="O197" t="str">
            <v>a. B&amp;T</v>
          </cell>
          <cell r="P197" t="str">
            <v>a. D&amp;I Energy Cables</v>
          </cell>
          <cell r="Q197" t="str">
            <v>Spain</v>
          </cell>
          <cell r="R197" t="str">
            <v>D. B&amp;T</v>
          </cell>
          <cell r="S197" t="str">
            <v>a. D&amp;I Energy cables</v>
          </cell>
          <cell r="T197" t="str">
            <v>a. Europe</v>
          </cell>
          <cell r="U197" t="str">
            <v>Spain</v>
          </cell>
          <cell r="V197" t="str">
            <v>SPAIN</v>
          </cell>
          <cell r="W197" t="str">
            <v>EUROPE Logistic Centers</v>
          </cell>
          <cell r="X197" t="str">
            <v>All plants</v>
          </cell>
          <cell r="Y197" t="str">
            <v>Nexans Iberia SL</v>
          </cell>
          <cell r="Z197" t="str">
            <v>ACI</v>
          </cell>
          <cell r="AA197" t="str">
            <v>Consolidated</v>
          </cell>
          <cell r="AB197" t="str">
            <v>Excluding HV</v>
          </cell>
          <cell r="AC197" t="str">
            <v>Distributors &amp; Installers</v>
          </cell>
          <cell r="AD197" t="str">
            <v>Distributors &amp; Installers</v>
          </cell>
          <cell r="AE197" t="str">
            <v>D. B&amp;T</v>
          </cell>
          <cell r="AF197" t="str">
            <v>a. D&amp;I Energy cables</v>
          </cell>
          <cell r="AG197" t="str">
            <v>a. Europe</v>
          </cell>
          <cell r="AH197" t="str">
            <v>Spain</v>
          </cell>
          <cell r="AI197" t="str">
            <v>F. EUROPE</v>
          </cell>
          <cell r="AJ197" t="str">
            <v>a. B&amp;T</v>
          </cell>
          <cell r="AK197" t="str">
            <v>a. D&amp;I Energy Cables</v>
          </cell>
          <cell r="AL197" t="str">
            <v>Spain</v>
          </cell>
        </row>
        <row r="198">
          <cell r="A198" t="str">
            <v>NIBLAHVSITES_ALL</v>
          </cell>
          <cell r="B198" t="str">
            <v>NIBLAHV</v>
          </cell>
          <cell r="C198" t="str">
            <v>SITES_ALL</v>
          </cell>
          <cell r="D198" t="str">
            <v>NIB</v>
          </cell>
          <cell r="E198" t="str">
            <v>Nexans Iberia High Voltage</v>
          </cell>
          <cell r="F198" t="str">
            <v>EUROPE</v>
          </cell>
          <cell r="G198" t="str">
            <v>Spain</v>
          </cell>
          <cell r="H198" t="str">
            <v>ESP</v>
          </cell>
          <cell r="I198" t="str">
            <v>EUR</v>
          </cell>
          <cell r="J198" t="str">
            <v>D. HVUC BG</v>
          </cell>
          <cell r="K198" t="str">
            <v>A_Land</v>
          </cell>
          <cell r="L198" t="str">
            <v>Land_Europe</v>
          </cell>
          <cell r="M198" t="str">
            <v>SPAIN</v>
          </cell>
          <cell r="N198" t="str">
            <v>A. SLS</v>
          </cell>
          <cell r="O198" t="str">
            <v>a. LAHV</v>
          </cell>
          <cell r="P198" t="str">
            <v>Spain</v>
          </cell>
          <cell r="Q198" t="str">
            <v>SPAIN</v>
          </cell>
          <cell r="R198" t="str">
            <v>A. HV</v>
          </cell>
          <cell r="S198" t="str">
            <v>a. High Voltage - Land</v>
          </cell>
          <cell r="T198" t="str">
            <v>1. Land_Europe</v>
          </cell>
          <cell r="U198" t="str">
            <v>Spain</v>
          </cell>
          <cell r="V198" t="str">
            <v>SPAIN</v>
          </cell>
          <cell r="W198" t="str">
            <v>EUROPE Logistic Centers</v>
          </cell>
          <cell r="X198" t="str">
            <v>All plants</v>
          </cell>
          <cell r="Y198" t="str">
            <v>Nexans Iberia SL</v>
          </cell>
          <cell r="Z198" t="str">
            <v>ACI</v>
          </cell>
          <cell r="AA198" t="str">
            <v>Consolidated</v>
          </cell>
          <cell r="AB198" t="str">
            <v>HV&amp;UC</v>
          </cell>
          <cell r="AC198" t="str">
            <v>High Voltage - Land</v>
          </cell>
          <cell r="AD198" t="str">
            <v>TD&amp;O</v>
          </cell>
          <cell r="AE198" t="str">
            <v>A. HV</v>
          </cell>
          <cell r="AF198" t="str">
            <v>a. High Voltage - Land</v>
          </cell>
          <cell r="AG198" t="str">
            <v>1. Land_Europe</v>
          </cell>
          <cell r="AH198" t="str">
            <v>Spain</v>
          </cell>
          <cell r="AI198" t="str">
            <v>A. SLS</v>
          </cell>
          <cell r="AJ198" t="str">
            <v>b. LHV Europe</v>
          </cell>
          <cell r="AK198" t="str">
            <v>Spain</v>
          </cell>
          <cell r="AL198" t="str">
            <v>SPAIN</v>
          </cell>
        </row>
        <row r="199">
          <cell r="A199" t="str">
            <v>NIBNOPESITES_ALL</v>
          </cell>
          <cell r="B199" t="str">
            <v>NIBNOPE</v>
          </cell>
          <cell r="C199" t="str">
            <v>SITES_ALL</v>
          </cell>
          <cell r="D199" t="str">
            <v>NIB</v>
          </cell>
          <cell r="E199" t="str">
            <v>Nexans Iberia HQ</v>
          </cell>
          <cell r="F199" t="str">
            <v>EUROPE</v>
          </cell>
          <cell r="G199" t="str">
            <v>Spain</v>
          </cell>
          <cell r="H199" t="str">
            <v>ESP</v>
          </cell>
          <cell r="I199" t="str">
            <v>EUR</v>
          </cell>
          <cell r="J199" t="str">
            <v>A. EUROPE Market Line</v>
          </cell>
          <cell r="K199" t="str">
            <v>Z_Other</v>
          </cell>
          <cell r="L199" t="str">
            <v>Spain</v>
          </cell>
          <cell r="M199" t="str">
            <v>SPAIN</v>
          </cell>
          <cell r="N199" t="str">
            <v>F. EUROPE</v>
          </cell>
          <cell r="O199" t="str">
            <v>z. Other</v>
          </cell>
          <cell r="P199" t="str">
            <v>Spain</v>
          </cell>
          <cell r="Q199" t="str">
            <v>SPAIN</v>
          </cell>
          <cell r="R199" t="str">
            <v>E. Other bus.</v>
          </cell>
          <cell r="S199" t="str">
            <v>b. Corporate</v>
          </cell>
          <cell r="T199" t="str">
            <v>b. Corporate</v>
          </cell>
          <cell r="U199" t="str">
            <v>a. Europe</v>
          </cell>
          <cell r="V199" t="str">
            <v>SPAIN</v>
          </cell>
          <cell r="W199" t="str">
            <v>EUROPE Logistic Centers</v>
          </cell>
          <cell r="X199" t="str">
            <v>All plants</v>
          </cell>
          <cell r="Y199" t="str">
            <v>Nexans Iberia SL</v>
          </cell>
          <cell r="Z199" t="str">
            <v>ACI</v>
          </cell>
          <cell r="AA199" t="str">
            <v>Consolidated</v>
          </cell>
          <cell r="AB199" t="str">
            <v>Excluding HV</v>
          </cell>
          <cell r="AC199" t="str">
            <v>Other</v>
          </cell>
          <cell r="AD199" t="str">
            <v>Other</v>
          </cell>
          <cell r="AE199" t="str">
            <v>E. Other bus.</v>
          </cell>
          <cell r="AF199" t="str">
            <v>b. Corporate</v>
          </cell>
          <cell r="AG199" t="str">
            <v>b. Corporate</v>
          </cell>
          <cell r="AH199" t="str">
            <v>a. Europe</v>
          </cell>
          <cell r="AI199" t="str">
            <v>F. EUROPE</v>
          </cell>
          <cell r="AJ199" t="str">
            <v>z. Other</v>
          </cell>
          <cell r="AK199" t="str">
            <v>Spain</v>
          </cell>
          <cell r="AL199" t="str">
            <v>SPAIN</v>
          </cell>
        </row>
        <row r="200">
          <cell r="A200" t="str">
            <v>NIBOFCCSITES_ALL</v>
          </cell>
          <cell r="B200" t="str">
            <v>NIBOFCC</v>
          </cell>
          <cell r="C200" t="str">
            <v>SITES_ALL</v>
          </cell>
          <cell r="D200" t="str">
            <v>NIB</v>
          </cell>
          <cell r="E200" t="str">
            <v>Nexans Iberia Optical Fiber Cable &amp; Components</v>
          </cell>
          <cell r="F200" t="str">
            <v>EUROPE</v>
          </cell>
          <cell r="G200" t="str">
            <v>Spain</v>
          </cell>
          <cell r="H200" t="str">
            <v>ESP</v>
          </cell>
          <cell r="I200" t="str">
            <v>EUR</v>
          </cell>
          <cell r="J200" t="str">
            <v>A. EUROPE Market Line</v>
          </cell>
          <cell r="K200" t="str">
            <v>D_Telecom Infrastructure</v>
          </cell>
          <cell r="L200" t="str">
            <v>Spain</v>
          </cell>
          <cell r="M200" t="str">
            <v>SPAIN</v>
          </cell>
          <cell r="N200" t="str">
            <v>C. TD</v>
          </cell>
          <cell r="O200" t="str">
            <v>c. Telecom infra Europe</v>
          </cell>
          <cell r="P200" t="str">
            <v>Spain</v>
          </cell>
          <cell r="Q200" t="str">
            <v>SPAIN</v>
          </cell>
          <cell r="R200" t="str">
            <v>C. T&amp;D</v>
          </cell>
          <cell r="S200" t="str">
            <v>c. Telecom infra</v>
          </cell>
          <cell r="T200" t="str">
            <v>a. Europe</v>
          </cell>
          <cell r="U200" t="str">
            <v>Spain</v>
          </cell>
          <cell r="V200" t="str">
            <v>SPAIN</v>
          </cell>
          <cell r="W200" t="str">
            <v>EUROPE Logistic Centers</v>
          </cell>
          <cell r="X200" t="str">
            <v>All plants</v>
          </cell>
          <cell r="Y200" t="str">
            <v>Nexans Iberia SL</v>
          </cell>
          <cell r="Z200" t="str">
            <v>ACI</v>
          </cell>
          <cell r="AA200" t="str">
            <v>Consolidated</v>
          </cell>
          <cell r="AB200" t="str">
            <v>Excluding HV</v>
          </cell>
          <cell r="AC200" t="str">
            <v>Utilities &amp; Operators</v>
          </cell>
          <cell r="AD200" t="str">
            <v>TD&amp;O</v>
          </cell>
          <cell r="AE200" t="str">
            <v>C. T&amp;D</v>
          </cell>
          <cell r="AF200" t="str">
            <v>b. Telecom infra</v>
          </cell>
          <cell r="AG200" t="str">
            <v>a. Europe</v>
          </cell>
          <cell r="AH200" t="str">
            <v>Spain</v>
          </cell>
          <cell r="AI200" t="str">
            <v>C. TD</v>
          </cell>
          <cell r="AJ200" t="str">
            <v>c. Telecom infra Europe</v>
          </cell>
          <cell r="AK200" t="str">
            <v>Spain</v>
          </cell>
          <cell r="AL200" t="str">
            <v>SPAIN</v>
          </cell>
        </row>
        <row r="201">
          <cell r="A201" t="str">
            <v>NIBPOWESITES_ALL</v>
          </cell>
          <cell r="B201" t="str">
            <v>NIBPOWE</v>
          </cell>
          <cell r="C201" t="str">
            <v>SITES_ALL</v>
          </cell>
          <cell r="D201" t="str">
            <v>NIB</v>
          </cell>
          <cell r="E201" t="str">
            <v>Multinacional Trade Energy Networks</v>
          </cell>
          <cell r="F201" t="str">
            <v>EUROPE</v>
          </cell>
          <cell r="G201" t="str">
            <v>Spain</v>
          </cell>
          <cell r="H201" t="str">
            <v>ESP</v>
          </cell>
          <cell r="I201" t="str">
            <v>EUR</v>
          </cell>
          <cell r="J201" t="str">
            <v>A. EUROPE Market Line</v>
          </cell>
          <cell r="K201" t="str">
            <v>E_Utilities</v>
          </cell>
          <cell r="L201" t="str">
            <v>Spain</v>
          </cell>
          <cell r="M201" t="str">
            <v>SPAIN</v>
          </cell>
          <cell r="N201" t="str">
            <v>F. EUROPE</v>
          </cell>
          <cell r="O201" t="str">
            <v>a. B&amp;T</v>
          </cell>
          <cell r="P201" t="str">
            <v>b. Utilities - Energy</v>
          </cell>
          <cell r="Q201" t="str">
            <v>Spain</v>
          </cell>
          <cell r="R201" t="str">
            <v>D. B&amp;T</v>
          </cell>
          <cell r="S201" t="str">
            <v>b. Utilities - Energy</v>
          </cell>
          <cell r="T201" t="str">
            <v>a. Europe</v>
          </cell>
          <cell r="U201" t="str">
            <v>Spain</v>
          </cell>
          <cell r="V201" t="str">
            <v>SPAIN</v>
          </cell>
          <cell r="W201" t="str">
            <v>EUROPE Logistic Centers</v>
          </cell>
          <cell r="X201" t="str">
            <v>All plants</v>
          </cell>
          <cell r="Y201" t="str">
            <v>Nexans Iberia SL</v>
          </cell>
          <cell r="Z201" t="str">
            <v>ACI</v>
          </cell>
          <cell r="AA201" t="str">
            <v>Consolidated</v>
          </cell>
          <cell r="AB201" t="str">
            <v>Excluding HV</v>
          </cell>
          <cell r="AC201" t="str">
            <v>Utilities &amp; Operators</v>
          </cell>
          <cell r="AD201" t="str">
            <v>TD&amp;O</v>
          </cell>
          <cell r="AE201" t="str">
            <v>D. B&amp;T</v>
          </cell>
          <cell r="AF201" t="str">
            <v>b. Utilities - Energy</v>
          </cell>
          <cell r="AG201" t="str">
            <v>a. Europe</v>
          </cell>
          <cell r="AH201" t="str">
            <v>Spain</v>
          </cell>
          <cell r="AI201" t="str">
            <v>F. EUROPE</v>
          </cell>
          <cell r="AJ201" t="str">
            <v>a. B&amp;T</v>
          </cell>
          <cell r="AK201" t="str">
            <v>b. Utilities - Energy</v>
          </cell>
          <cell r="AL201" t="str">
            <v>Spain</v>
          </cell>
        </row>
        <row r="202">
          <cell r="A202" t="str">
            <v>NIBSPECSITES_ALL</v>
          </cell>
          <cell r="B202" t="str">
            <v>NIBSPEC</v>
          </cell>
          <cell r="C202" t="str">
            <v>SITES_ALL</v>
          </cell>
          <cell r="D202" t="str">
            <v>NIB</v>
          </cell>
          <cell r="E202" t="str">
            <v>Nexans Iberia Industrial Applications</v>
          </cell>
          <cell r="F202" t="str">
            <v>EUROPE</v>
          </cell>
          <cell r="G202" t="str">
            <v>Spain</v>
          </cell>
          <cell r="H202" t="str">
            <v>ESP</v>
          </cell>
          <cell r="I202" t="str">
            <v>EUR</v>
          </cell>
          <cell r="J202" t="str">
            <v>A. EUROPE Market Line</v>
          </cell>
          <cell r="K202" t="str">
            <v>B_Industry</v>
          </cell>
          <cell r="L202" t="str">
            <v>Spain</v>
          </cell>
          <cell r="M202" t="str">
            <v>SPAIN</v>
          </cell>
          <cell r="N202" t="str">
            <v>B. ISP</v>
          </cell>
          <cell r="O202" t="str">
            <v>a. ISP Europe</v>
          </cell>
          <cell r="P202" t="str">
            <v>Spain</v>
          </cell>
          <cell r="Q202" t="str">
            <v>SPAIN</v>
          </cell>
          <cell r="R202" t="str">
            <v>B. Industry</v>
          </cell>
          <cell r="S202" t="str">
            <v>a. Industry excl. Harnesses</v>
          </cell>
          <cell r="T202" t="str">
            <v>a. Europe</v>
          </cell>
          <cell r="U202" t="str">
            <v>Spain</v>
          </cell>
          <cell r="V202" t="str">
            <v>SPAIN</v>
          </cell>
          <cell r="W202" t="str">
            <v>EUROPE Logistic Centers</v>
          </cell>
          <cell r="X202" t="str">
            <v>All plants</v>
          </cell>
          <cell r="Y202" t="str">
            <v>Nexans Iberia SL</v>
          </cell>
          <cell r="Z202" t="str">
            <v>ACI</v>
          </cell>
          <cell r="AA202" t="str">
            <v>Consolidated</v>
          </cell>
          <cell r="AB202" t="str">
            <v>Excluding HV</v>
          </cell>
          <cell r="AC202" t="str">
            <v>Industry</v>
          </cell>
          <cell r="AD202" t="str">
            <v>Industry</v>
          </cell>
          <cell r="AE202" t="str">
            <v>B. Industry</v>
          </cell>
          <cell r="AF202" t="str">
            <v>a. Industry excl. Harnesses</v>
          </cell>
          <cell r="AG202" t="str">
            <v>a. Europe</v>
          </cell>
          <cell r="AH202" t="str">
            <v>Spain</v>
          </cell>
          <cell r="AI202" t="str">
            <v>B. ISP</v>
          </cell>
          <cell r="AJ202" t="str">
            <v>a. ISP Europe</v>
          </cell>
          <cell r="AK202" t="str">
            <v>Spain</v>
          </cell>
          <cell r="AL202" t="str">
            <v>SPAIN</v>
          </cell>
        </row>
        <row r="203">
          <cell r="A203" t="str">
            <v>NIREQUISITES_ALL</v>
          </cell>
          <cell r="B203" t="str">
            <v>NIREQUI</v>
          </cell>
          <cell r="C203" t="str">
            <v>SITES_ALL</v>
          </cell>
          <cell r="D203" t="str">
            <v>NIR</v>
          </cell>
          <cell r="E203" t="str">
            <v>Nexans Ireland General Market</v>
          </cell>
          <cell r="F203" t="str">
            <v>EUROPE</v>
          </cell>
          <cell r="G203" t="str">
            <v>Ireland</v>
          </cell>
          <cell r="H203" t="str">
            <v>IRC</v>
          </cell>
          <cell r="I203" t="str">
            <v>EUR</v>
          </cell>
          <cell r="J203" t="str">
            <v>A. EUROPE Market Line</v>
          </cell>
          <cell r="K203" t="str">
            <v>A_Distributors &amp; Installers</v>
          </cell>
          <cell r="L203" t="str">
            <v>Ireland</v>
          </cell>
          <cell r="M203" t="str">
            <v>DUBLIN</v>
          </cell>
          <cell r="N203" t="str">
            <v>F. EUROPE</v>
          </cell>
          <cell r="O203" t="str">
            <v>a. B&amp;T</v>
          </cell>
          <cell r="P203" t="str">
            <v>a. D&amp;I Energy Cables</v>
          </cell>
          <cell r="Q203" t="str">
            <v>Ireland</v>
          </cell>
          <cell r="R203" t="str">
            <v>D. B&amp;T</v>
          </cell>
          <cell r="S203" t="str">
            <v>a. D&amp;I Energy cables</v>
          </cell>
          <cell r="T203" t="str">
            <v>a. Europe</v>
          </cell>
          <cell r="U203" t="str">
            <v>Ireland</v>
          </cell>
          <cell r="V203" t="str">
            <v>DUBLIN</v>
          </cell>
          <cell r="W203" t="str">
            <v>EUROPE Cluster D&amp;I</v>
          </cell>
          <cell r="X203" t="str">
            <v>All plants</v>
          </cell>
          <cell r="Y203" t="str">
            <v>Nexans Ireland Ltd</v>
          </cell>
          <cell r="Z203" t="str">
            <v>NIR</v>
          </cell>
          <cell r="AA203" t="str">
            <v>Consolidated</v>
          </cell>
          <cell r="AB203" t="str">
            <v>Excluding HV</v>
          </cell>
          <cell r="AC203" t="str">
            <v>Distributors &amp; Installers</v>
          </cell>
          <cell r="AD203" t="str">
            <v>Distributors &amp; Installers</v>
          </cell>
          <cell r="AE203" t="str">
            <v>D. B&amp;T</v>
          </cell>
          <cell r="AF203" t="str">
            <v>a. D&amp;I Energy cables</v>
          </cell>
          <cell r="AG203" t="str">
            <v>a. Europe</v>
          </cell>
          <cell r="AH203" t="str">
            <v>Ireland</v>
          </cell>
          <cell r="AI203" t="str">
            <v>F. EUROPE</v>
          </cell>
          <cell r="AJ203" t="str">
            <v>a. B&amp;T</v>
          </cell>
          <cell r="AK203" t="str">
            <v>a. D&amp;I Energy Cables</v>
          </cell>
          <cell r="AL203" t="str">
            <v>Ireland</v>
          </cell>
        </row>
        <row r="204">
          <cell r="A204" t="str">
            <v>NIRNOPESITES_ALL</v>
          </cell>
          <cell r="B204" t="str">
            <v>NIRNOPE</v>
          </cell>
          <cell r="C204" t="str">
            <v>SITES_ALL</v>
          </cell>
          <cell r="D204" t="str">
            <v>NIR</v>
          </cell>
          <cell r="E204" t="str">
            <v>Nexans Ireland HQ</v>
          </cell>
          <cell r="F204" t="str">
            <v>EUROPE</v>
          </cell>
          <cell r="G204" t="str">
            <v>Ireland</v>
          </cell>
          <cell r="H204" t="str">
            <v>IRC</v>
          </cell>
          <cell r="I204" t="str">
            <v>EUR</v>
          </cell>
          <cell r="J204" t="str">
            <v>A. EUROPE Market Line</v>
          </cell>
          <cell r="K204" t="str">
            <v>Z_Other</v>
          </cell>
          <cell r="L204" t="str">
            <v>Ireland</v>
          </cell>
          <cell r="M204" t="str">
            <v>DUBLIN</v>
          </cell>
          <cell r="N204" t="str">
            <v>F. EUROPE</v>
          </cell>
          <cell r="O204" t="str">
            <v>z. Other</v>
          </cell>
          <cell r="P204" t="str">
            <v>Ireland</v>
          </cell>
          <cell r="Q204" t="str">
            <v>DUBLIN</v>
          </cell>
          <cell r="R204" t="str">
            <v>E. Other bus.</v>
          </cell>
          <cell r="S204" t="str">
            <v>b. Corporate</v>
          </cell>
          <cell r="T204" t="str">
            <v>b. Corporate</v>
          </cell>
          <cell r="U204" t="str">
            <v>a. Europe</v>
          </cell>
          <cell r="V204" t="str">
            <v>DUBLIN</v>
          </cell>
          <cell r="W204" t="str">
            <v>EUROPE Others</v>
          </cell>
          <cell r="X204" t="str">
            <v>All plants</v>
          </cell>
          <cell r="Y204" t="str">
            <v>Nexans Ireland Ltd</v>
          </cell>
          <cell r="Z204" t="str">
            <v>NIR</v>
          </cell>
          <cell r="AA204" t="str">
            <v>Consolidated</v>
          </cell>
          <cell r="AB204" t="str">
            <v>Excluding HV</v>
          </cell>
          <cell r="AC204" t="str">
            <v>Other</v>
          </cell>
          <cell r="AD204" t="str">
            <v>Other</v>
          </cell>
          <cell r="AE204" t="str">
            <v>E. Other bus.</v>
          </cell>
          <cell r="AF204" t="str">
            <v>b. Corporate</v>
          </cell>
          <cell r="AG204" t="str">
            <v>b. Corporate</v>
          </cell>
          <cell r="AH204" t="str">
            <v>a. Europe</v>
          </cell>
          <cell r="AI204" t="str">
            <v>F. EUROPE</v>
          </cell>
          <cell r="AJ204" t="str">
            <v>z. Other</v>
          </cell>
          <cell r="AK204" t="str">
            <v>Ireland</v>
          </cell>
          <cell r="AL204" t="str">
            <v>DUBLIN</v>
          </cell>
        </row>
        <row r="205">
          <cell r="A205" t="str">
            <v>NISNOPESITES_ALL</v>
          </cell>
          <cell r="B205" t="str">
            <v>NISNOPE</v>
          </cell>
          <cell r="C205" t="str">
            <v>SITES_ALL</v>
          </cell>
          <cell r="D205" t="str">
            <v>NIS</v>
          </cell>
          <cell r="E205" t="str">
            <v>BE Cablecon</v>
          </cell>
          <cell r="F205" t="str">
            <v>EUROPE</v>
          </cell>
          <cell r="G205" t="str">
            <v>Denmark</v>
          </cell>
          <cell r="H205" t="str">
            <v>DKK</v>
          </cell>
          <cell r="I205" t="str">
            <v>DKK</v>
          </cell>
          <cell r="J205" t="str">
            <v>A. EUROPE Market Line</v>
          </cell>
          <cell r="K205" t="str">
            <v>Z_Other</v>
          </cell>
          <cell r="L205" t="str">
            <v>Denmark</v>
          </cell>
          <cell r="M205" t="str">
            <v>BE Cablecon</v>
          </cell>
          <cell r="N205" t="str">
            <v>F. EUROPE</v>
          </cell>
          <cell r="O205" t="str">
            <v>z. Other</v>
          </cell>
          <cell r="P205" t="str">
            <v>Denmark</v>
          </cell>
          <cell r="Q205" t="str">
            <v>BE Cablecon</v>
          </cell>
          <cell r="R205" t="str">
            <v>E. Other bus.</v>
          </cell>
          <cell r="S205" t="str">
            <v>b. Corporate</v>
          </cell>
          <cell r="T205" t="str">
            <v>b. Corporate</v>
          </cell>
          <cell r="U205" t="str">
            <v>a. Europe</v>
          </cell>
          <cell r="V205" t="str">
            <v>VIBORG</v>
          </cell>
          <cell r="W205" t="str">
            <v>EUROPE Others</v>
          </cell>
          <cell r="X205" t="str">
            <v>All plants</v>
          </cell>
          <cell r="Y205" t="str">
            <v>BE Cablecon</v>
          </cell>
          <cell r="AA205" t="str">
            <v>Consolidated</v>
          </cell>
          <cell r="AB205" t="str">
            <v>Excluding HV</v>
          </cell>
          <cell r="AC205" t="str">
            <v>Other</v>
          </cell>
          <cell r="AD205" t="str">
            <v>Other</v>
          </cell>
          <cell r="AE205" t="str">
            <v>E. Other bus.</v>
          </cell>
          <cell r="AF205" t="str">
            <v>b. Corporate</v>
          </cell>
          <cell r="AG205" t="str">
            <v>b. Corporate</v>
          </cell>
          <cell r="AH205" t="str">
            <v>a. Europe</v>
          </cell>
          <cell r="AI205" t="str">
            <v>F. EUROPE</v>
          </cell>
          <cell r="AJ205" t="str">
            <v>z. Other</v>
          </cell>
          <cell r="AK205" t="str">
            <v>Denmark</v>
          </cell>
          <cell r="AL205" t="str">
            <v>BE Cablecon</v>
          </cell>
        </row>
        <row r="206">
          <cell r="A206" t="str">
            <v>NISSPECSITES_ALL</v>
          </cell>
          <cell r="B206" t="str">
            <v>NISSPEC</v>
          </cell>
          <cell r="C206" t="str">
            <v>SITES_ALL</v>
          </cell>
          <cell r="D206" t="str">
            <v>NIS</v>
          </cell>
          <cell r="E206" t="str">
            <v>BE Cablecon</v>
          </cell>
          <cell r="F206" t="str">
            <v>EUROPE</v>
          </cell>
          <cell r="G206" t="str">
            <v>Denmark</v>
          </cell>
          <cell r="H206" t="str">
            <v>DKK</v>
          </cell>
          <cell r="I206" t="str">
            <v>DKK</v>
          </cell>
          <cell r="J206" t="str">
            <v>A. EUROPE Market Line</v>
          </cell>
          <cell r="K206" t="str">
            <v>B_Industry</v>
          </cell>
          <cell r="L206" t="str">
            <v>Denmark</v>
          </cell>
          <cell r="M206" t="str">
            <v>BE Cablecon</v>
          </cell>
          <cell r="N206" t="str">
            <v>B. ISP</v>
          </cell>
          <cell r="O206" t="str">
            <v>a. ISP Europe</v>
          </cell>
          <cell r="P206" t="str">
            <v>Denmark</v>
          </cell>
          <cell r="Q206" t="str">
            <v>BE Cablecon</v>
          </cell>
          <cell r="R206" t="str">
            <v>B. Industry</v>
          </cell>
          <cell r="S206" t="str">
            <v>a. Industry excl. Harnesses</v>
          </cell>
          <cell r="T206" t="str">
            <v>a. Europe</v>
          </cell>
          <cell r="U206" t="str">
            <v>Denmark</v>
          </cell>
          <cell r="V206" t="str">
            <v>VIBORG</v>
          </cell>
          <cell r="W206" t="str">
            <v>EUROPE Others</v>
          </cell>
          <cell r="X206" t="str">
            <v>All plants</v>
          </cell>
          <cell r="Y206" t="str">
            <v>BE Cablecon</v>
          </cell>
          <cell r="AA206" t="str">
            <v>Consolidated</v>
          </cell>
          <cell r="AB206" t="str">
            <v>Excluding HV</v>
          </cell>
          <cell r="AC206" t="str">
            <v>Industry</v>
          </cell>
          <cell r="AD206" t="str">
            <v>Industry</v>
          </cell>
          <cell r="AE206" t="str">
            <v>B. Industry</v>
          </cell>
          <cell r="AF206" t="str">
            <v>a. Industry excl. Harnesses</v>
          </cell>
          <cell r="AG206" t="str">
            <v>a. Europe</v>
          </cell>
          <cell r="AH206" t="str">
            <v>Denmark</v>
          </cell>
          <cell r="AI206" t="str">
            <v>B. ISP</v>
          </cell>
          <cell r="AJ206" t="str">
            <v>a. ISP Europe</v>
          </cell>
          <cell r="AK206" t="str">
            <v>Denmark</v>
          </cell>
          <cell r="AL206" t="str">
            <v>BE Cablecon</v>
          </cell>
        </row>
        <row r="207">
          <cell r="A207" t="str">
            <v>NITAGSPSITES_ALL</v>
          </cell>
          <cell r="B207" t="str">
            <v>NITAGSP</v>
          </cell>
          <cell r="C207" t="str">
            <v>SITES_ALL</v>
          </cell>
          <cell r="D207" t="str">
            <v>NIT</v>
          </cell>
          <cell r="E207" t="str">
            <v>Nexans Italia Area Global Sales Platform</v>
          </cell>
          <cell r="F207" t="str">
            <v>EUROPE</v>
          </cell>
          <cell r="G207" t="str">
            <v>Italy</v>
          </cell>
          <cell r="H207" t="str">
            <v>ITA</v>
          </cell>
          <cell r="I207" t="str">
            <v>EUR</v>
          </cell>
          <cell r="J207" t="str">
            <v>A. EUROPE Market Line</v>
          </cell>
          <cell r="K207" t="str">
            <v>E_Utilities</v>
          </cell>
          <cell r="L207" t="str">
            <v>Italy</v>
          </cell>
          <cell r="M207" t="str">
            <v>BATTIPAGLIA</v>
          </cell>
          <cell r="N207" t="str">
            <v>F. EUROPE</v>
          </cell>
          <cell r="O207" t="str">
            <v>a. B&amp;T</v>
          </cell>
          <cell r="P207" t="str">
            <v>b. Utilities - Energy</v>
          </cell>
          <cell r="Q207" t="str">
            <v>Italy</v>
          </cell>
          <cell r="R207" t="str">
            <v>D. B&amp;T</v>
          </cell>
          <cell r="S207" t="str">
            <v>b. Utilities - Energy</v>
          </cell>
          <cell r="T207" t="str">
            <v>a. Europe</v>
          </cell>
          <cell r="U207" t="str">
            <v>Italy</v>
          </cell>
          <cell r="V207" t="str">
            <v>BATTIPAGLIA</v>
          </cell>
          <cell r="W207" t="str">
            <v>EUROPE Cluster Utilities</v>
          </cell>
          <cell r="X207" t="str">
            <v>All plants</v>
          </cell>
          <cell r="Y207" t="str">
            <v>Nexans Italia SpA</v>
          </cell>
          <cell r="Z207" t="str">
            <v>MAN</v>
          </cell>
          <cell r="AA207" t="str">
            <v>Consolidated</v>
          </cell>
          <cell r="AB207" t="str">
            <v>Excluding HV</v>
          </cell>
          <cell r="AC207" t="str">
            <v>Industry</v>
          </cell>
          <cell r="AD207" t="str">
            <v>Industry</v>
          </cell>
          <cell r="AE207" t="str">
            <v>D. B&amp;T</v>
          </cell>
          <cell r="AF207" t="str">
            <v>b. Utilities - Energy</v>
          </cell>
          <cell r="AG207" t="str">
            <v>a. Europe</v>
          </cell>
          <cell r="AH207" t="str">
            <v>Italy</v>
          </cell>
          <cell r="AI207" t="str">
            <v>F. EUROPE</v>
          </cell>
          <cell r="AJ207" t="str">
            <v>a. B&amp;T</v>
          </cell>
          <cell r="AK207" t="str">
            <v>b. Utilities - Energy</v>
          </cell>
          <cell r="AL207" t="str">
            <v>Italy</v>
          </cell>
        </row>
        <row r="208">
          <cell r="A208" t="str">
            <v>NITCABSSITES_ALL</v>
          </cell>
          <cell r="B208" t="str">
            <v>NITCABS</v>
          </cell>
          <cell r="C208" t="str">
            <v>SITES_ALL</v>
          </cell>
          <cell r="D208" t="str">
            <v>NIT</v>
          </cell>
          <cell r="E208" t="str">
            <v>Nexans Italia Cabling Systems</v>
          </cell>
          <cell r="F208" t="str">
            <v>EUROPE</v>
          </cell>
          <cell r="G208" t="str">
            <v>Italy</v>
          </cell>
          <cell r="H208" t="str">
            <v>ITA</v>
          </cell>
          <cell r="I208" t="str">
            <v>EUR</v>
          </cell>
          <cell r="J208" t="str">
            <v>A. EUROPE Market Line</v>
          </cell>
          <cell r="K208" t="str">
            <v>C_NCS BG</v>
          </cell>
          <cell r="L208" t="str">
            <v>Italy</v>
          </cell>
          <cell r="M208" t="str">
            <v>BATTIPAGLIA</v>
          </cell>
          <cell r="N208" t="str">
            <v>C. TD</v>
          </cell>
          <cell r="O208" t="str">
            <v>b. LC&amp;S Europe</v>
          </cell>
          <cell r="P208" t="str">
            <v>Italy</v>
          </cell>
          <cell r="Q208" t="str">
            <v>BATTIPAGLIA</v>
          </cell>
          <cell r="R208" t="str">
            <v>C. T&amp;D</v>
          </cell>
          <cell r="S208" t="str">
            <v>b. LC&amp;S</v>
          </cell>
          <cell r="T208" t="str">
            <v>a. Europe</v>
          </cell>
          <cell r="U208" t="str">
            <v>Italy</v>
          </cell>
          <cell r="V208" t="str">
            <v>BATTIPAGLIA</v>
          </cell>
          <cell r="W208" t="str">
            <v>EUROPE Cluster Utilities</v>
          </cell>
          <cell r="X208" t="str">
            <v>All plants</v>
          </cell>
          <cell r="Y208" t="str">
            <v>Nexans Italia SpA</v>
          </cell>
          <cell r="Z208" t="str">
            <v>MAN</v>
          </cell>
          <cell r="AA208" t="str">
            <v>Consolidated</v>
          </cell>
          <cell r="AB208" t="str">
            <v>Excluding HV</v>
          </cell>
          <cell r="AC208" t="str">
            <v>Distributors &amp; Installers</v>
          </cell>
          <cell r="AD208" t="str">
            <v>Distributors &amp; Installers</v>
          </cell>
          <cell r="AE208" t="str">
            <v>C. T&amp;D</v>
          </cell>
          <cell r="AF208" t="str">
            <v>a. LAN</v>
          </cell>
          <cell r="AG208" t="str">
            <v>a. Europe</v>
          </cell>
          <cell r="AH208" t="str">
            <v>Italy</v>
          </cell>
          <cell r="AI208" t="str">
            <v>C. TD</v>
          </cell>
          <cell r="AJ208" t="str">
            <v>b. LC&amp;S Europe</v>
          </cell>
          <cell r="AK208" t="str">
            <v>Italy</v>
          </cell>
          <cell r="AL208" t="str">
            <v>BATTIPAGLIA</v>
          </cell>
        </row>
        <row r="209">
          <cell r="A209" t="str">
            <v>NITCOPPSITES_ALL</v>
          </cell>
          <cell r="B209" t="str">
            <v>NITCOPP</v>
          </cell>
          <cell r="C209" t="str">
            <v>SITES_ALL</v>
          </cell>
          <cell r="D209" t="str">
            <v>NIT</v>
          </cell>
          <cell r="E209" t="str">
            <v>Nexans Italia Copper Cable Networks</v>
          </cell>
          <cell r="F209" t="str">
            <v>EUROPE</v>
          </cell>
          <cell r="G209" t="str">
            <v>Italy</v>
          </cell>
          <cell r="H209" t="str">
            <v>ITA</v>
          </cell>
          <cell r="I209" t="str">
            <v>EUR</v>
          </cell>
          <cell r="J209" t="str">
            <v>A. EUROPE Market Line</v>
          </cell>
          <cell r="K209" t="str">
            <v>D_Telecom Infrastructure</v>
          </cell>
          <cell r="L209" t="str">
            <v>Italy</v>
          </cell>
          <cell r="M209" t="str">
            <v>BATTIPAGLIA</v>
          </cell>
          <cell r="N209" t="str">
            <v>C. TD</v>
          </cell>
          <cell r="O209" t="str">
            <v>c. Telecom infra Europe</v>
          </cell>
          <cell r="P209" t="str">
            <v>Italy</v>
          </cell>
          <cell r="Q209" t="str">
            <v>BATTIPAGLIA</v>
          </cell>
          <cell r="R209" t="str">
            <v>C. T&amp;D</v>
          </cell>
          <cell r="S209" t="str">
            <v>c. Telecom infra</v>
          </cell>
          <cell r="T209" t="str">
            <v>a. Europe</v>
          </cell>
          <cell r="U209" t="str">
            <v>Italy</v>
          </cell>
          <cell r="V209" t="str">
            <v>BATTIPAGLIA</v>
          </cell>
          <cell r="W209" t="str">
            <v>EUROPE Cluster Utilities</v>
          </cell>
          <cell r="X209" t="str">
            <v>All plants</v>
          </cell>
          <cell r="Y209" t="str">
            <v>Nexans Italia SpA</v>
          </cell>
          <cell r="Z209" t="str">
            <v>MAN</v>
          </cell>
          <cell r="AA209" t="str">
            <v>Consolidated</v>
          </cell>
          <cell r="AB209" t="str">
            <v>Excluding HV</v>
          </cell>
          <cell r="AC209" t="str">
            <v>Utilities &amp; Operators</v>
          </cell>
          <cell r="AD209" t="str">
            <v>TD&amp;O</v>
          </cell>
          <cell r="AE209" t="str">
            <v>C. T&amp;D</v>
          </cell>
          <cell r="AF209" t="str">
            <v>b. Telecom infra</v>
          </cell>
          <cell r="AG209" t="str">
            <v>a. Europe</v>
          </cell>
          <cell r="AH209" t="str">
            <v>Italy</v>
          </cell>
          <cell r="AI209" t="str">
            <v>C. TD</v>
          </cell>
          <cell r="AJ209" t="str">
            <v>c. Telecom infra Europe</v>
          </cell>
          <cell r="AK209" t="str">
            <v>Italy</v>
          </cell>
          <cell r="AL209" t="str">
            <v>BATTIPAGLIA</v>
          </cell>
        </row>
        <row r="210">
          <cell r="A210" t="str">
            <v>NITEQUISITES_ALL</v>
          </cell>
          <cell r="B210" t="str">
            <v>NITEQUI</v>
          </cell>
          <cell r="C210" t="str">
            <v>SITES_ALL</v>
          </cell>
          <cell r="D210" t="str">
            <v>NIT</v>
          </cell>
          <cell r="E210" t="str">
            <v>Nexans Italia General Market</v>
          </cell>
          <cell r="F210" t="str">
            <v>EUROPE</v>
          </cell>
          <cell r="G210" t="str">
            <v>Italy</v>
          </cell>
          <cell r="H210" t="str">
            <v>ITA</v>
          </cell>
          <cell r="I210" t="str">
            <v>EUR</v>
          </cell>
          <cell r="J210" t="str">
            <v>A. EUROPE Market Line</v>
          </cell>
          <cell r="K210" t="str">
            <v>A_Distributors &amp; Installers</v>
          </cell>
          <cell r="L210" t="str">
            <v>Italy</v>
          </cell>
          <cell r="M210" t="str">
            <v>BATTIPAGLIA</v>
          </cell>
          <cell r="N210" t="str">
            <v>F. EUROPE</v>
          </cell>
          <cell r="O210" t="str">
            <v>a. B&amp;T</v>
          </cell>
          <cell r="P210" t="str">
            <v>a. D&amp;I Energy Cables</v>
          </cell>
          <cell r="Q210" t="str">
            <v>Italy</v>
          </cell>
          <cell r="R210" t="str">
            <v>D. B&amp;T</v>
          </cell>
          <cell r="S210" t="str">
            <v>a. D&amp;I Energy cables</v>
          </cell>
          <cell r="T210" t="str">
            <v>a. Europe</v>
          </cell>
          <cell r="U210" t="str">
            <v>Italy</v>
          </cell>
          <cell r="V210" t="str">
            <v>BATTIPAGLIA</v>
          </cell>
          <cell r="W210" t="str">
            <v>EUROPE Others</v>
          </cell>
          <cell r="X210" t="str">
            <v>All plants</v>
          </cell>
          <cell r="Y210" t="str">
            <v>Nexans Italia SpA</v>
          </cell>
          <cell r="Z210" t="str">
            <v>MAN</v>
          </cell>
          <cell r="AA210" t="str">
            <v>Consolidated</v>
          </cell>
          <cell r="AB210" t="str">
            <v>Excluding HV</v>
          </cell>
          <cell r="AC210" t="str">
            <v>Distributors &amp; Installers</v>
          </cell>
          <cell r="AD210" t="str">
            <v>Distributors &amp; Installers</v>
          </cell>
          <cell r="AE210" t="str">
            <v>D. B&amp;T</v>
          </cell>
          <cell r="AF210" t="str">
            <v>a. D&amp;I Energy cables</v>
          </cell>
          <cell r="AG210" t="str">
            <v>a. Europe</v>
          </cell>
          <cell r="AH210" t="str">
            <v>Italy</v>
          </cell>
          <cell r="AI210" t="str">
            <v>F. EUROPE</v>
          </cell>
          <cell r="AJ210" t="str">
            <v>a. B&amp;T</v>
          </cell>
          <cell r="AK210" t="str">
            <v>a. D&amp;I Energy Cables</v>
          </cell>
          <cell r="AL210" t="str">
            <v>Italy</v>
          </cell>
        </row>
        <row r="211">
          <cell r="A211" t="str">
            <v>NITLAHVSITES_ALL</v>
          </cell>
          <cell r="B211" t="str">
            <v>NITLAHV</v>
          </cell>
          <cell r="C211" t="str">
            <v>SITES_ALL</v>
          </cell>
          <cell r="D211" t="str">
            <v>NIT</v>
          </cell>
          <cell r="E211" t="str">
            <v>Nexans Italia High Voltage</v>
          </cell>
          <cell r="F211" t="str">
            <v>EUROPE</v>
          </cell>
          <cell r="G211" t="str">
            <v>Italy</v>
          </cell>
          <cell r="H211" t="str">
            <v>ITA</v>
          </cell>
          <cell r="I211" t="str">
            <v>EUR</v>
          </cell>
          <cell r="J211" t="str">
            <v>D. HVUC BG</v>
          </cell>
          <cell r="K211" t="str">
            <v>A_Land</v>
          </cell>
          <cell r="L211" t="str">
            <v>Land_Europe</v>
          </cell>
          <cell r="M211" t="str">
            <v>BATTIPAGLIA - HV</v>
          </cell>
          <cell r="N211" t="str">
            <v>A. SLS</v>
          </cell>
          <cell r="O211" t="str">
            <v>a. LAHV</v>
          </cell>
          <cell r="P211" t="str">
            <v>Italy</v>
          </cell>
          <cell r="Q211" t="str">
            <v>BATTIPAGLIA - HV</v>
          </cell>
          <cell r="R211" t="str">
            <v>A. HV</v>
          </cell>
          <cell r="S211" t="str">
            <v>a. High Voltage - Land</v>
          </cell>
          <cell r="T211" t="str">
            <v>1. Land_Europe</v>
          </cell>
          <cell r="U211" t="str">
            <v>Italy</v>
          </cell>
          <cell r="V211" t="str">
            <v>BATTIPAGLIA - HV</v>
          </cell>
          <cell r="W211" t="str">
            <v>EUROPE Cluster Utilities</v>
          </cell>
          <cell r="X211" t="str">
            <v>All plants</v>
          </cell>
          <cell r="Y211" t="str">
            <v>Nexans Italia SpA</v>
          </cell>
          <cell r="Z211" t="str">
            <v>MAN</v>
          </cell>
          <cell r="AA211" t="str">
            <v>Consolidated</v>
          </cell>
          <cell r="AB211" t="str">
            <v>HV&amp;UC</v>
          </cell>
          <cell r="AC211" t="str">
            <v>High Voltage - Land</v>
          </cell>
          <cell r="AD211" t="str">
            <v>TD&amp;O</v>
          </cell>
          <cell r="AE211" t="str">
            <v>A. HV</v>
          </cell>
          <cell r="AF211" t="str">
            <v>a. High Voltage - Land</v>
          </cell>
          <cell r="AG211" t="str">
            <v>1. Land_Europe</v>
          </cell>
          <cell r="AH211" t="str">
            <v>Italy</v>
          </cell>
          <cell r="AI211" t="str">
            <v>A. SLS</v>
          </cell>
          <cell r="AJ211" t="str">
            <v>b. LHV Europe</v>
          </cell>
          <cell r="AK211" t="str">
            <v>Italy</v>
          </cell>
          <cell r="AL211" t="str">
            <v>BATTIPAGLIA - HV</v>
          </cell>
        </row>
        <row r="212">
          <cell r="A212" t="str">
            <v>NITNOPESITES_ALL</v>
          </cell>
          <cell r="B212" t="str">
            <v>NITNOPE</v>
          </cell>
          <cell r="C212" t="str">
            <v>SITES_ALL</v>
          </cell>
          <cell r="D212" t="str">
            <v>NIT</v>
          </cell>
          <cell r="E212" t="str">
            <v>Nexans Italia HQ</v>
          </cell>
          <cell r="F212" t="str">
            <v>EUROPE</v>
          </cell>
          <cell r="G212" t="str">
            <v>Italy</v>
          </cell>
          <cell r="H212" t="str">
            <v>ITA</v>
          </cell>
          <cell r="I212" t="str">
            <v>EUR</v>
          </cell>
          <cell r="J212" t="str">
            <v>A. EUROPE Market Line</v>
          </cell>
          <cell r="K212" t="str">
            <v>Z_Other</v>
          </cell>
          <cell r="L212" t="str">
            <v>Italy</v>
          </cell>
          <cell r="M212" t="str">
            <v>BATTIPAGLIA</v>
          </cell>
          <cell r="N212" t="str">
            <v>F. EUROPE</v>
          </cell>
          <cell r="O212" t="str">
            <v>z. Other</v>
          </cell>
          <cell r="P212" t="str">
            <v>Italy</v>
          </cell>
          <cell r="Q212" t="str">
            <v>BATTIPAGLIA</v>
          </cell>
          <cell r="R212" t="str">
            <v>E. Other bus.</v>
          </cell>
          <cell r="S212" t="str">
            <v>b. Corporate</v>
          </cell>
          <cell r="T212" t="str">
            <v>b. Corporate</v>
          </cell>
          <cell r="U212" t="str">
            <v>a. Europe</v>
          </cell>
          <cell r="V212" t="str">
            <v>BATTIPAGLIA</v>
          </cell>
          <cell r="W212" t="str">
            <v>EUROPE Others</v>
          </cell>
          <cell r="X212" t="str">
            <v>All plants</v>
          </cell>
          <cell r="Y212" t="str">
            <v>Nexans Italia SpA</v>
          </cell>
          <cell r="Z212" t="str">
            <v>MAN</v>
          </cell>
          <cell r="AA212" t="str">
            <v>Consolidated</v>
          </cell>
          <cell r="AB212" t="str">
            <v>Excluding HV</v>
          </cell>
          <cell r="AC212" t="str">
            <v>Other</v>
          </cell>
          <cell r="AD212" t="str">
            <v>Other</v>
          </cell>
          <cell r="AE212" t="str">
            <v>E. Other bus.</v>
          </cell>
          <cell r="AF212" t="str">
            <v>b. Corporate</v>
          </cell>
          <cell r="AG212" t="str">
            <v>b. Corporate</v>
          </cell>
          <cell r="AH212" t="str">
            <v>a. Europe</v>
          </cell>
          <cell r="AI212" t="str">
            <v>F. EUROPE</v>
          </cell>
          <cell r="AJ212" t="str">
            <v>z. Other</v>
          </cell>
          <cell r="AK212" t="str">
            <v>Italy</v>
          </cell>
          <cell r="AL212" t="str">
            <v>BATTIPAGLIA</v>
          </cell>
        </row>
        <row r="213">
          <cell r="A213" t="str">
            <v>NITPOWASITES_ALL</v>
          </cell>
          <cell r="B213" t="str">
            <v>NITPOWA</v>
          </cell>
          <cell r="C213" t="str">
            <v>SITES_ALL</v>
          </cell>
          <cell r="D213" t="str">
            <v>NIT</v>
          </cell>
          <cell r="E213" t="str">
            <v>Nexans Ita Energy Networks Accessories</v>
          </cell>
          <cell r="F213" t="str">
            <v>EUROPE</v>
          </cell>
          <cell r="G213" t="str">
            <v>Italy</v>
          </cell>
          <cell r="H213" t="str">
            <v>ITA</v>
          </cell>
          <cell r="I213" t="str">
            <v>EUR</v>
          </cell>
          <cell r="J213" t="str">
            <v>B. PABG</v>
          </cell>
          <cell r="K213" t="str">
            <v>B. PABG</v>
          </cell>
          <cell r="L213" t="str">
            <v>Italy</v>
          </cell>
          <cell r="M213" t="str">
            <v>OFFIDA</v>
          </cell>
          <cell r="N213" t="str">
            <v>E. PABG</v>
          </cell>
          <cell r="O213" t="str">
            <v>a. Accessories</v>
          </cell>
          <cell r="P213" t="str">
            <v>Italy</v>
          </cell>
          <cell r="Q213" t="str">
            <v>OFFIDA</v>
          </cell>
          <cell r="R213" t="str">
            <v>D. B&amp;T</v>
          </cell>
          <cell r="S213" t="str">
            <v>b. Utilities - Energy</v>
          </cell>
          <cell r="T213" t="str">
            <v>f. PABG</v>
          </cell>
          <cell r="U213" t="str">
            <v>Italy</v>
          </cell>
          <cell r="V213" t="str">
            <v>OFFIDA</v>
          </cell>
          <cell r="W213" t="str">
            <v>PABG</v>
          </cell>
          <cell r="X213" t="str">
            <v>All plants</v>
          </cell>
          <cell r="Y213" t="str">
            <v>Nexans Italia SpA</v>
          </cell>
          <cell r="Z213" t="str">
            <v>MAN</v>
          </cell>
          <cell r="AA213" t="str">
            <v>Consolidated</v>
          </cell>
          <cell r="AB213" t="str">
            <v>Excluding HV</v>
          </cell>
          <cell r="AC213" t="str">
            <v>Utilities &amp; Operators</v>
          </cell>
          <cell r="AD213" t="str">
            <v>TD&amp;O</v>
          </cell>
          <cell r="AE213" t="str">
            <v>D. B&amp;T</v>
          </cell>
          <cell r="AF213" t="str">
            <v>b. Utilities - Energy</v>
          </cell>
          <cell r="AG213" t="str">
            <v>f. PABG</v>
          </cell>
          <cell r="AH213" t="str">
            <v>Italy</v>
          </cell>
          <cell r="AI213" t="str">
            <v>E. PABG</v>
          </cell>
          <cell r="AJ213" t="str">
            <v>a. Accessories</v>
          </cell>
          <cell r="AK213" t="str">
            <v>Italy</v>
          </cell>
          <cell r="AL213" t="str">
            <v>OFFIDA</v>
          </cell>
        </row>
        <row r="214">
          <cell r="A214" t="str">
            <v>NITPOWESITES_ALL</v>
          </cell>
          <cell r="B214" t="str">
            <v>NITPOWE</v>
          </cell>
          <cell r="C214" t="str">
            <v>SITES_ALL</v>
          </cell>
          <cell r="D214" t="str">
            <v>NIT</v>
          </cell>
          <cell r="E214" t="str">
            <v>Nexans Italia Energy Networks</v>
          </cell>
          <cell r="F214" t="str">
            <v>EUROPE</v>
          </cell>
          <cell r="G214" t="str">
            <v>Italy</v>
          </cell>
          <cell r="H214" t="str">
            <v>ITA</v>
          </cell>
          <cell r="I214" t="str">
            <v>EUR</v>
          </cell>
          <cell r="J214" t="str">
            <v>A. EUROPE Market Line</v>
          </cell>
          <cell r="K214" t="str">
            <v>E_Utilities</v>
          </cell>
          <cell r="L214" t="str">
            <v>Italy</v>
          </cell>
          <cell r="M214" t="str">
            <v>BATTIPAGLIA</v>
          </cell>
          <cell r="N214" t="str">
            <v>F. EUROPE</v>
          </cell>
          <cell r="O214" t="str">
            <v>a. B&amp;T</v>
          </cell>
          <cell r="P214" t="str">
            <v>b. Utilities - Energy</v>
          </cell>
          <cell r="Q214" t="str">
            <v>Italy</v>
          </cell>
          <cell r="R214" t="str">
            <v>D. B&amp;T</v>
          </cell>
          <cell r="S214" t="str">
            <v>b. Utilities - Energy</v>
          </cell>
          <cell r="T214" t="str">
            <v>a. Europe</v>
          </cell>
          <cell r="U214" t="str">
            <v>Italy</v>
          </cell>
          <cell r="V214" t="str">
            <v>BATTIPAGLIA</v>
          </cell>
          <cell r="W214" t="str">
            <v>EUROPE Cluster Utilities</v>
          </cell>
          <cell r="X214" t="str">
            <v>All plants</v>
          </cell>
          <cell r="Y214" t="str">
            <v>Nexans Italia SpA</v>
          </cell>
          <cell r="Z214" t="str">
            <v>MAN</v>
          </cell>
          <cell r="AA214" t="str">
            <v>Consolidated</v>
          </cell>
          <cell r="AB214" t="str">
            <v>Excluding HV</v>
          </cell>
          <cell r="AC214" t="str">
            <v>Utilities &amp; Operators</v>
          </cell>
          <cell r="AD214" t="str">
            <v>TD&amp;O</v>
          </cell>
          <cell r="AE214" t="str">
            <v>D. B&amp;T</v>
          </cell>
          <cell r="AF214" t="str">
            <v>b. Utilities - Energy</v>
          </cell>
          <cell r="AG214" t="str">
            <v>a. Europe</v>
          </cell>
          <cell r="AH214" t="str">
            <v>Italy</v>
          </cell>
          <cell r="AI214" t="str">
            <v>F. EUROPE</v>
          </cell>
          <cell r="AJ214" t="str">
            <v>a. B&amp;T</v>
          </cell>
          <cell r="AK214" t="str">
            <v>b. Utilities - Energy</v>
          </cell>
          <cell r="AL214" t="str">
            <v>Italy</v>
          </cell>
        </row>
        <row r="215">
          <cell r="A215" t="str">
            <v>NKOCABSSITES_ALL</v>
          </cell>
          <cell r="B215" t="str">
            <v>NKOCABS</v>
          </cell>
          <cell r="C215" t="str">
            <v>SITES_ALL</v>
          </cell>
          <cell r="D215" t="str">
            <v>NKO</v>
          </cell>
          <cell r="E215" t="str">
            <v>Nexans Korea Copper Cabling Systems</v>
          </cell>
          <cell r="F215" t="str">
            <v>APAC</v>
          </cell>
          <cell r="G215" t="str">
            <v>Korea</v>
          </cell>
          <cell r="H215" t="str">
            <v>KOC</v>
          </cell>
          <cell r="I215" t="str">
            <v>KRW</v>
          </cell>
          <cell r="J215" t="str">
            <v>G. APAC</v>
          </cell>
          <cell r="K215" t="str">
            <v>G. APAC</v>
          </cell>
          <cell r="L215" t="str">
            <v>Korea</v>
          </cell>
          <cell r="M215" t="str">
            <v>4_LC&amp;S</v>
          </cell>
          <cell r="N215" t="str">
            <v>I. APAC</v>
          </cell>
          <cell r="O215" t="str">
            <v>Korea</v>
          </cell>
          <cell r="P215" t="str">
            <v>c. TD</v>
          </cell>
          <cell r="Q215" t="str">
            <v>a. LC&amp;S</v>
          </cell>
          <cell r="R215" t="str">
            <v>C. T&amp;D</v>
          </cell>
          <cell r="S215" t="str">
            <v>b. LC&amp;S</v>
          </cell>
          <cell r="T215" t="str">
            <v>c. APAC</v>
          </cell>
          <cell r="U215" t="str">
            <v>Korea</v>
          </cell>
          <cell r="V215" t="str">
            <v>CHEONGWON</v>
          </cell>
          <cell r="W215" t="str">
            <v>APAC</v>
          </cell>
          <cell r="X215" t="str">
            <v>All plants</v>
          </cell>
          <cell r="Y215" t="str">
            <v>Nexans Korea</v>
          </cell>
          <cell r="Z215" t="str">
            <v>NKO</v>
          </cell>
          <cell r="AA215" t="str">
            <v>Consolidated</v>
          </cell>
          <cell r="AB215" t="str">
            <v>Excluding HV</v>
          </cell>
          <cell r="AC215" t="str">
            <v>Distributors &amp; Installers</v>
          </cell>
          <cell r="AD215" t="str">
            <v>Distributors &amp; Installers</v>
          </cell>
          <cell r="AE215" t="str">
            <v>C. T&amp;D</v>
          </cell>
          <cell r="AF215" t="str">
            <v>a. LAN</v>
          </cell>
          <cell r="AG215" t="str">
            <v>d. APAC</v>
          </cell>
          <cell r="AH215" t="str">
            <v>Korea</v>
          </cell>
          <cell r="AI215" t="str">
            <v>I. APAC</v>
          </cell>
          <cell r="AJ215" t="str">
            <v>Korea</v>
          </cell>
          <cell r="AK215" t="str">
            <v>c. TD</v>
          </cell>
          <cell r="AL215" t="str">
            <v>a. LC&amp;S</v>
          </cell>
        </row>
        <row r="216">
          <cell r="A216" t="str">
            <v>NKOCOPPSITES_ALL</v>
          </cell>
          <cell r="B216" t="str">
            <v>NKOCOPP</v>
          </cell>
          <cell r="C216" t="str">
            <v>SITES_ALL</v>
          </cell>
          <cell r="D216" t="str">
            <v>NKO</v>
          </cell>
          <cell r="E216" t="str">
            <v>Nexans Korea Copper Cable Networks</v>
          </cell>
          <cell r="F216" t="str">
            <v>APAC</v>
          </cell>
          <cell r="G216" t="str">
            <v>Korea</v>
          </cell>
          <cell r="H216" t="str">
            <v>KOC</v>
          </cell>
          <cell r="I216" t="str">
            <v>KRW</v>
          </cell>
          <cell r="J216" t="str">
            <v>G. APAC</v>
          </cell>
          <cell r="K216" t="str">
            <v>G. APAC</v>
          </cell>
          <cell r="L216" t="str">
            <v>Korea</v>
          </cell>
          <cell r="M216" t="str">
            <v>5_Operators - Telecom</v>
          </cell>
          <cell r="N216" t="str">
            <v>I. APAC</v>
          </cell>
          <cell r="O216" t="str">
            <v>Korea</v>
          </cell>
          <cell r="P216" t="str">
            <v>c. TD</v>
          </cell>
          <cell r="Q216" t="str">
            <v>b. Telecom Infra</v>
          </cell>
          <cell r="R216" t="str">
            <v>C. T&amp;D</v>
          </cell>
          <cell r="S216" t="str">
            <v>c. Telecom infra</v>
          </cell>
          <cell r="T216" t="str">
            <v>c. APAC</v>
          </cell>
          <cell r="U216" t="str">
            <v>Korea</v>
          </cell>
          <cell r="V216" t="str">
            <v>CHEONGWON</v>
          </cell>
          <cell r="W216" t="str">
            <v>APAC</v>
          </cell>
          <cell r="X216" t="str">
            <v>All plants</v>
          </cell>
          <cell r="Y216" t="str">
            <v>Nexans Korea</v>
          </cell>
          <cell r="Z216" t="str">
            <v>NKO</v>
          </cell>
          <cell r="AA216" t="str">
            <v>Consolidated</v>
          </cell>
          <cell r="AB216" t="str">
            <v>Excluding HV</v>
          </cell>
          <cell r="AC216" t="str">
            <v>Utilities &amp; Operators</v>
          </cell>
          <cell r="AD216" t="str">
            <v>TD&amp;O</v>
          </cell>
          <cell r="AE216" t="str">
            <v>C. T&amp;D</v>
          </cell>
          <cell r="AF216" t="str">
            <v>b. Telecom infra</v>
          </cell>
          <cell r="AG216" t="str">
            <v>c. APAC</v>
          </cell>
          <cell r="AH216" t="str">
            <v>Korea</v>
          </cell>
          <cell r="AI216" t="str">
            <v>I. APAC</v>
          </cell>
          <cell r="AJ216" t="str">
            <v>Korea</v>
          </cell>
          <cell r="AK216" t="str">
            <v>c. TD</v>
          </cell>
          <cell r="AL216" t="str">
            <v>b. Telecom Infra</v>
          </cell>
        </row>
        <row r="217">
          <cell r="A217" t="str">
            <v>NKOEQUISITES_ALL</v>
          </cell>
          <cell r="B217" t="str">
            <v>NKOEQUI</v>
          </cell>
          <cell r="C217" t="str">
            <v>SITES_ALL</v>
          </cell>
          <cell r="D217" t="str">
            <v>NKO</v>
          </cell>
          <cell r="E217" t="str">
            <v>Nexans Korea General Market</v>
          </cell>
          <cell r="F217" t="str">
            <v>APAC</v>
          </cell>
          <cell r="G217" t="str">
            <v>Korea</v>
          </cell>
          <cell r="H217" t="str">
            <v>KOC</v>
          </cell>
          <cell r="I217" t="str">
            <v>KRW</v>
          </cell>
          <cell r="J217" t="str">
            <v>G. APAC</v>
          </cell>
          <cell r="K217" t="str">
            <v>G. APAC</v>
          </cell>
          <cell r="L217" t="str">
            <v>Korea</v>
          </cell>
          <cell r="M217" t="str">
            <v>1_D&amp;I Energy cables</v>
          </cell>
          <cell r="N217" t="str">
            <v>I. APAC</v>
          </cell>
          <cell r="O217" t="str">
            <v>Korea</v>
          </cell>
          <cell r="P217" t="str">
            <v>a. B&amp;T</v>
          </cell>
          <cell r="Q217" t="str">
            <v>a. D&amp;I Energy Cables</v>
          </cell>
          <cell r="R217" t="str">
            <v>D. B&amp;T</v>
          </cell>
          <cell r="S217" t="str">
            <v>a. D&amp;I Energy cables</v>
          </cell>
          <cell r="T217" t="str">
            <v>d. APAC</v>
          </cell>
          <cell r="U217" t="str">
            <v>Korea</v>
          </cell>
          <cell r="V217" t="str">
            <v>EUMSEONG</v>
          </cell>
          <cell r="W217" t="str">
            <v>APAC</v>
          </cell>
          <cell r="X217" t="str">
            <v>All plants</v>
          </cell>
          <cell r="Y217" t="str">
            <v>Nexans Korea</v>
          </cell>
          <cell r="Z217" t="str">
            <v>NKO</v>
          </cell>
          <cell r="AA217" t="str">
            <v>Consolidated</v>
          </cell>
          <cell r="AB217" t="str">
            <v>Excluding HV</v>
          </cell>
          <cell r="AC217" t="str">
            <v>Distributors &amp; Installers</v>
          </cell>
          <cell r="AD217" t="str">
            <v>Distributors &amp; Installers</v>
          </cell>
          <cell r="AE217" t="str">
            <v>D. B&amp;T</v>
          </cell>
          <cell r="AF217" t="str">
            <v>a. D&amp;I Energy cables</v>
          </cell>
          <cell r="AG217" t="str">
            <v>d. APAC</v>
          </cell>
          <cell r="AH217" t="str">
            <v>Korea</v>
          </cell>
          <cell r="AI217" t="str">
            <v>I. APAC</v>
          </cell>
          <cell r="AJ217" t="str">
            <v>Korea</v>
          </cell>
          <cell r="AK217" t="str">
            <v>a. B&amp;T</v>
          </cell>
          <cell r="AL217" t="str">
            <v>a. D&amp;I Energy Cables</v>
          </cell>
        </row>
        <row r="218">
          <cell r="A218" t="str">
            <v>NKOFIBNSITES_ALL</v>
          </cell>
          <cell r="B218" t="str">
            <v>NKOFIBN</v>
          </cell>
          <cell r="C218" t="str">
            <v>SITES_ALL</v>
          </cell>
          <cell r="D218" t="str">
            <v>NKO</v>
          </cell>
          <cell r="E218" t="str">
            <v>Nexans Korea Fiber Cable</v>
          </cell>
          <cell r="F218" t="str">
            <v>APAC</v>
          </cell>
          <cell r="G218" t="str">
            <v>Korea</v>
          </cell>
          <cell r="H218" t="str">
            <v>KOC</v>
          </cell>
          <cell r="I218" t="str">
            <v>KRW</v>
          </cell>
          <cell r="J218" t="str">
            <v>G. APAC</v>
          </cell>
          <cell r="K218" t="str">
            <v>G. APAC</v>
          </cell>
          <cell r="L218" t="str">
            <v>Korea</v>
          </cell>
          <cell r="M218" t="str">
            <v>5_Operators - Telecom</v>
          </cell>
          <cell r="N218" t="str">
            <v>I. APAC</v>
          </cell>
          <cell r="O218" t="str">
            <v>Korea</v>
          </cell>
          <cell r="P218" t="str">
            <v>c. TD</v>
          </cell>
          <cell r="Q218" t="str">
            <v>b. Telecom Infra</v>
          </cell>
          <cell r="R218" t="str">
            <v>C. T&amp;D</v>
          </cell>
          <cell r="S218" t="str">
            <v>c. Telecom infra</v>
          </cell>
          <cell r="T218" t="str">
            <v>c. APAC</v>
          </cell>
          <cell r="U218" t="str">
            <v>Korea</v>
          </cell>
          <cell r="V218" t="str">
            <v>CHEONGWON</v>
          </cell>
          <cell r="W218" t="str">
            <v>APAC</v>
          </cell>
          <cell r="X218" t="str">
            <v>All plants</v>
          </cell>
          <cell r="Y218" t="str">
            <v>Nexans Korea</v>
          </cell>
          <cell r="Z218" t="str">
            <v>NKO</v>
          </cell>
          <cell r="AA218" t="str">
            <v>Consolidated</v>
          </cell>
          <cell r="AB218" t="str">
            <v>Excluding HV</v>
          </cell>
          <cell r="AC218" t="str">
            <v>Utilities &amp; Operators</v>
          </cell>
          <cell r="AD218" t="str">
            <v>TD&amp;O</v>
          </cell>
          <cell r="AE218" t="str">
            <v>C. T&amp;D</v>
          </cell>
          <cell r="AF218" t="str">
            <v>b. Telecom infra</v>
          </cell>
          <cell r="AG218" t="str">
            <v>c. APAC</v>
          </cell>
          <cell r="AH218" t="str">
            <v>Korea</v>
          </cell>
          <cell r="AI218" t="str">
            <v>I. APAC</v>
          </cell>
          <cell r="AJ218" t="str">
            <v>Korea</v>
          </cell>
          <cell r="AK218" t="str">
            <v>c. TD</v>
          </cell>
          <cell r="AL218" t="str">
            <v>b. Telecom Infra</v>
          </cell>
        </row>
        <row r="219">
          <cell r="A219" t="str">
            <v>NKONOPESITES_ALL</v>
          </cell>
          <cell r="B219" t="str">
            <v>NKONOPE</v>
          </cell>
          <cell r="C219" t="str">
            <v>SITES_ALL</v>
          </cell>
          <cell r="D219" t="str">
            <v>NKO</v>
          </cell>
          <cell r="E219" t="str">
            <v>Nexans Korea HQ</v>
          </cell>
          <cell r="F219" t="str">
            <v>APAC</v>
          </cell>
          <cell r="G219" t="str">
            <v>Korea</v>
          </cell>
          <cell r="H219" t="str">
            <v>KOC</v>
          </cell>
          <cell r="I219" t="str">
            <v>KRW</v>
          </cell>
          <cell r="J219" t="str">
            <v>G. APAC</v>
          </cell>
          <cell r="K219" t="str">
            <v>G. APAC</v>
          </cell>
          <cell r="L219" t="str">
            <v>Korea</v>
          </cell>
          <cell r="M219" t="str">
            <v>9_Non allocated</v>
          </cell>
          <cell r="N219" t="str">
            <v>I. APAC</v>
          </cell>
          <cell r="O219" t="str">
            <v>Korea</v>
          </cell>
          <cell r="P219" t="str">
            <v>z. Other</v>
          </cell>
          <cell r="Q219" t="str">
            <v>Other Non allocated</v>
          </cell>
          <cell r="R219" t="str">
            <v>E. Other bus.</v>
          </cell>
          <cell r="S219" t="str">
            <v>b. Corporate</v>
          </cell>
          <cell r="T219" t="str">
            <v>b. Corporate</v>
          </cell>
          <cell r="U219" t="str">
            <v>g. APAC</v>
          </cell>
          <cell r="V219" t="str">
            <v>CHEONGWON</v>
          </cell>
          <cell r="W219" t="str">
            <v>APAC</v>
          </cell>
          <cell r="X219" t="str">
            <v>All plants</v>
          </cell>
          <cell r="Y219" t="str">
            <v>Nexans Korea</v>
          </cell>
          <cell r="Z219" t="str">
            <v>NKO</v>
          </cell>
          <cell r="AA219" t="str">
            <v>Consolidated</v>
          </cell>
          <cell r="AB219" t="str">
            <v>Excluding HV</v>
          </cell>
          <cell r="AC219" t="str">
            <v>Other</v>
          </cell>
          <cell r="AD219" t="str">
            <v>Other</v>
          </cell>
          <cell r="AE219" t="str">
            <v>E. Other bus.</v>
          </cell>
          <cell r="AF219" t="str">
            <v>b. Corporate</v>
          </cell>
          <cell r="AG219" t="str">
            <v>b. Corporate</v>
          </cell>
          <cell r="AH219" t="str">
            <v>g. APAC</v>
          </cell>
          <cell r="AI219" t="str">
            <v>I. APAC</v>
          </cell>
          <cell r="AJ219" t="str">
            <v>Korea</v>
          </cell>
          <cell r="AK219" t="str">
            <v>z. Other</v>
          </cell>
          <cell r="AL219" t="str">
            <v>Other Non allocated</v>
          </cell>
        </row>
        <row r="220">
          <cell r="A220" t="str">
            <v>NKOPOWESITES_ALL</v>
          </cell>
          <cell r="B220" t="str">
            <v>NKOPOWE</v>
          </cell>
          <cell r="C220" t="str">
            <v>SITES_ALL</v>
          </cell>
          <cell r="D220" t="str">
            <v>NKO</v>
          </cell>
          <cell r="E220" t="str">
            <v>Nexans Korea Energy Networks</v>
          </cell>
          <cell r="F220" t="str">
            <v>APAC</v>
          </cell>
          <cell r="G220" t="str">
            <v>Korea</v>
          </cell>
          <cell r="H220" t="str">
            <v>KOC</v>
          </cell>
          <cell r="I220" t="str">
            <v>KRW</v>
          </cell>
          <cell r="J220" t="str">
            <v>G. APAC</v>
          </cell>
          <cell r="K220" t="str">
            <v>G. APAC</v>
          </cell>
          <cell r="L220" t="str">
            <v>Korea</v>
          </cell>
          <cell r="M220" t="str">
            <v>2_Utilities - Energy</v>
          </cell>
          <cell r="N220" t="str">
            <v>I. APAC</v>
          </cell>
          <cell r="O220" t="str">
            <v>Korea</v>
          </cell>
          <cell r="P220" t="str">
            <v>a. B&amp;T</v>
          </cell>
          <cell r="Q220" t="str">
            <v>b. Utilities - Energy</v>
          </cell>
          <cell r="R220" t="str">
            <v>D. B&amp;T</v>
          </cell>
          <cell r="S220" t="str">
            <v>b. Utilities - Energy</v>
          </cell>
          <cell r="T220" t="str">
            <v>d. APAC</v>
          </cell>
          <cell r="U220" t="str">
            <v>Korea</v>
          </cell>
          <cell r="V220" t="str">
            <v>CHEONGWON</v>
          </cell>
          <cell r="W220" t="str">
            <v>APAC</v>
          </cell>
          <cell r="X220" t="str">
            <v>All plants</v>
          </cell>
          <cell r="Y220" t="str">
            <v>Nexans Korea</v>
          </cell>
          <cell r="Z220" t="str">
            <v>NKO</v>
          </cell>
          <cell r="AA220" t="str">
            <v>Consolidated</v>
          </cell>
          <cell r="AB220" t="str">
            <v>Excluding HV</v>
          </cell>
          <cell r="AC220" t="str">
            <v>Utilities &amp; Operators</v>
          </cell>
          <cell r="AD220" t="str">
            <v>TD&amp;O</v>
          </cell>
          <cell r="AE220" t="str">
            <v>D. B&amp;T</v>
          </cell>
          <cell r="AF220" t="str">
            <v>b. Utilities - Energy</v>
          </cell>
          <cell r="AG220" t="str">
            <v>d. APAC</v>
          </cell>
          <cell r="AH220" t="str">
            <v>Korea</v>
          </cell>
          <cell r="AI220" t="str">
            <v>I. APAC</v>
          </cell>
          <cell r="AJ220" t="str">
            <v>Korea</v>
          </cell>
          <cell r="AK220" t="str">
            <v>a. B&amp;T</v>
          </cell>
          <cell r="AL220" t="str">
            <v>b. Utilities - Energy</v>
          </cell>
        </row>
        <row r="221">
          <cell r="A221" t="str">
            <v>NKOSPECSITES_ALL</v>
          </cell>
          <cell r="B221" t="str">
            <v>NKOSPEC</v>
          </cell>
          <cell r="C221" t="str">
            <v>SITES_ALL</v>
          </cell>
          <cell r="D221" t="str">
            <v>NKO</v>
          </cell>
          <cell r="E221" t="str">
            <v>Nexans Korea Industrial Applications</v>
          </cell>
          <cell r="F221" t="str">
            <v>APAC</v>
          </cell>
          <cell r="G221" t="str">
            <v>Korea</v>
          </cell>
          <cell r="H221" t="str">
            <v>KOC</v>
          </cell>
          <cell r="I221" t="str">
            <v>KRW</v>
          </cell>
          <cell r="J221" t="str">
            <v>G. APAC</v>
          </cell>
          <cell r="K221" t="str">
            <v>G. APAC</v>
          </cell>
          <cell r="L221" t="str">
            <v>Korea</v>
          </cell>
          <cell r="M221" t="str">
            <v>3_Industry</v>
          </cell>
          <cell r="N221" t="str">
            <v>I. APAC</v>
          </cell>
          <cell r="O221" t="str">
            <v>Korea</v>
          </cell>
          <cell r="P221" t="str">
            <v>b. ISP</v>
          </cell>
          <cell r="Q221" t="str">
            <v>Industry</v>
          </cell>
          <cell r="R221" t="str">
            <v>B. Industry</v>
          </cell>
          <cell r="S221" t="str">
            <v>a. Industry excl. Harnesses</v>
          </cell>
          <cell r="T221" t="str">
            <v>d. APAC</v>
          </cell>
          <cell r="U221" t="str">
            <v>Korea</v>
          </cell>
          <cell r="V221" t="str">
            <v>CHEONGWON</v>
          </cell>
          <cell r="W221" t="str">
            <v>APAC</v>
          </cell>
          <cell r="X221" t="str">
            <v>All plants</v>
          </cell>
          <cell r="Y221" t="str">
            <v>Nexans Korea</v>
          </cell>
          <cell r="Z221" t="str">
            <v>NKO</v>
          </cell>
          <cell r="AA221" t="str">
            <v>Consolidated</v>
          </cell>
          <cell r="AB221" t="str">
            <v>Excluding HV</v>
          </cell>
          <cell r="AC221" t="str">
            <v>Industry</v>
          </cell>
          <cell r="AD221" t="str">
            <v>Industry</v>
          </cell>
          <cell r="AE221" t="str">
            <v>B. Industry</v>
          </cell>
          <cell r="AF221" t="str">
            <v>a. Industry excl. Harnesses</v>
          </cell>
          <cell r="AG221" t="str">
            <v>d. APAC</v>
          </cell>
          <cell r="AH221" t="str">
            <v>Korea</v>
          </cell>
          <cell r="AI221" t="str">
            <v>I. APAC</v>
          </cell>
          <cell r="AJ221" t="str">
            <v>Korea</v>
          </cell>
          <cell r="AK221" t="str">
            <v>b. ISP</v>
          </cell>
          <cell r="AL221" t="str">
            <v>Industry</v>
          </cell>
        </row>
        <row r="222">
          <cell r="A222" t="str">
            <v>NLICOPPSITES_ALL</v>
          </cell>
          <cell r="B222" t="str">
            <v>NLICOPP</v>
          </cell>
          <cell r="C222" t="str">
            <v>SITES_ALL</v>
          </cell>
          <cell r="D222" t="str">
            <v>NLI</v>
          </cell>
          <cell r="E222" t="str">
            <v>Nexans Lioa Cable Networks</v>
          </cell>
          <cell r="F222" t="str">
            <v>APAC</v>
          </cell>
          <cell r="G222" t="str">
            <v>Vietnam</v>
          </cell>
          <cell r="H222" t="str">
            <v>VIC</v>
          </cell>
          <cell r="I222" t="str">
            <v>VND</v>
          </cell>
          <cell r="J222" t="str">
            <v>G. APAC</v>
          </cell>
          <cell r="K222" t="str">
            <v>G. APAC</v>
          </cell>
          <cell r="L222" t="str">
            <v>Vietnam</v>
          </cell>
          <cell r="M222" t="str">
            <v>5_Operators - Telecom</v>
          </cell>
          <cell r="N222" t="str">
            <v>I. APAC</v>
          </cell>
          <cell r="O222" t="str">
            <v>Vietnam</v>
          </cell>
          <cell r="P222" t="str">
            <v>c. TD</v>
          </cell>
          <cell r="Q222" t="str">
            <v>b. Telecom Infra</v>
          </cell>
          <cell r="R222" t="str">
            <v>C. T&amp;D</v>
          </cell>
          <cell r="S222" t="str">
            <v>c. Telecom infra</v>
          </cell>
          <cell r="T222" t="str">
            <v>c. APAC</v>
          </cell>
          <cell r="U222" t="str">
            <v>Vietnam</v>
          </cell>
          <cell r="V222" t="str">
            <v>LIOA</v>
          </cell>
          <cell r="W222" t="str">
            <v>APAC</v>
          </cell>
          <cell r="X222" t="str">
            <v>All plants</v>
          </cell>
          <cell r="Y222" t="str">
            <v>Nexans Lioa Wire &amp; Cable Co. Ltd</v>
          </cell>
          <cell r="Z222" t="str">
            <v>NLI</v>
          </cell>
          <cell r="AA222" t="str">
            <v>Consolidated</v>
          </cell>
          <cell r="AB222" t="str">
            <v>Excluding HV</v>
          </cell>
          <cell r="AC222" t="str">
            <v>Utilities &amp; Operators</v>
          </cell>
          <cell r="AD222" t="str">
            <v>TD&amp;O</v>
          </cell>
          <cell r="AE222" t="str">
            <v>C. T&amp;D</v>
          </cell>
          <cell r="AF222" t="str">
            <v>b. Telecom infra</v>
          </cell>
          <cell r="AG222" t="str">
            <v>c. APAC</v>
          </cell>
          <cell r="AH222" t="str">
            <v>Vietnam</v>
          </cell>
          <cell r="AI222" t="str">
            <v>I. APAC</v>
          </cell>
          <cell r="AJ222" t="str">
            <v>Vietnam</v>
          </cell>
          <cell r="AK222" t="str">
            <v>c. TD</v>
          </cell>
          <cell r="AL222" t="str">
            <v>b. Telecom Infra</v>
          </cell>
        </row>
        <row r="223">
          <cell r="A223" t="str">
            <v>NLINOPESITES_ALL</v>
          </cell>
          <cell r="B223" t="str">
            <v>NLINOPE</v>
          </cell>
          <cell r="C223" t="str">
            <v>SITES_ALL</v>
          </cell>
          <cell r="D223" t="str">
            <v>NLI</v>
          </cell>
          <cell r="E223" t="str">
            <v>Nexans Lioa HQ</v>
          </cell>
          <cell r="F223" t="str">
            <v>APAC</v>
          </cell>
          <cell r="G223" t="str">
            <v>Vietnam</v>
          </cell>
          <cell r="H223" t="str">
            <v>VIC</v>
          </cell>
          <cell r="I223" t="str">
            <v>VND</v>
          </cell>
          <cell r="J223" t="str">
            <v>G. APAC</v>
          </cell>
          <cell r="K223" t="str">
            <v>G. APAC</v>
          </cell>
          <cell r="L223" t="str">
            <v>Vietnam</v>
          </cell>
          <cell r="M223" t="str">
            <v>9_Non allocated</v>
          </cell>
          <cell r="N223" t="str">
            <v>I. APAC</v>
          </cell>
          <cell r="O223" t="str">
            <v>Vietnam</v>
          </cell>
          <cell r="P223" t="str">
            <v>z. Other</v>
          </cell>
          <cell r="Q223" t="str">
            <v>Other Non allocated</v>
          </cell>
          <cell r="R223" t="str">
            <v>E. Other bus.</v>
          </cell>
          <cell r="S223" t="str">
            <v>b. Corporate</v>
          </cell>
          <cell r="T223" t="str">
            <v>b. Corporate</v>
          </cell>
          <cell r="U223" t="str">
            <v>g. APAC</v>
          </cell>
          <cell r="V223" t="str">
            <v>LIOA</v>
          </cell>
          <cell r="W223" t="str">
            <v>APAC</v>
          </cell>
          <cell r="X223" t="str">
            <v>All plants</v>
          </cell>
          <cell r="Y223" t="str">
            <v>Nexans Lioa Wire &amp; Cable Co. Ltd</v>
          </cell>
          <cell r="Z223" t="str">
            <v>NLI</v>
          </cell>
          <cell r="AA223" t="str">
            <v>Consolidated</v>
          </cell>
          <cell r="AB223" t="str">
            <v>Excluding HV</v>
          </cell>
          <cell r="AC223" t="str">
            <v>Other</v>
          </cell>
          <cell r="AD223" t="str">
            <v>Other</v>
          </cell>
          <cell r="AE223" t="str">
            <v>E. Other bus.</v>
          </cell>
          <cell r="AF223" t="str">
            <v>b. Corporate</v>
          </cell>
          <cell r="AG223" t="str">
            <v>b. Corporate</v>
          </cell>
          <cell r="AH223" t="str">
            <v>g. APAC</v>
          </cell>
          <cell r="AI223" t="str">
            <v>I. APAC</v>
          </cell>
          <cell r="AJ223" t="str">
            <v>Vietnam</v>
          </cell>
          <cell r="AK223" t="str">
            <v>z. Other</v>
          </cell>
          <cell r="AL223" t="str">
            <v>Other Non allocated</v>
          </cell>
        </row>
        <row r="224">
          <cell r="A224" t="str">
            <v>NLIPOWESITES_ALL</v>
          </cell>
          <cell r="B224" t="str">
            <v>NLIPOWE</v>
          </cell>
          <cell r="C224" t="str">
            <v>SITES_ALL</v>
          </cell>
          <cell r="D224" t="str">
            <v>NLI</v>
          </cell>
          <cell r="E224" t="str">
            <v>Nexans Lioa Energy networks</v>
          </cell>
          <cell r="F224" t="str">
            <v>APAC</v>
          </cell>
          <cell r="G224" t="str">
            <v>Vietnam</v>
          </cell>
          <cell r="H224" t="str">
            <v>VIC</v>
          </cell>
          <cell r="I224" t="str">
            <v>VND</v>
          </cell>
          <cell r="J224" t="str">
            <v>G. APAC</v>
          </cell>
          <cell r="K224" t="str">
            <v>G. APAC</v>
          </cell>
          <cell r="L224" t="str">
            <v>Vietnam</v>
          </cell>
          <cell r="M224" t="str">
            <v>2_Utilities - Energy</v>
          </cell>
          <cell r="N224" t="str">
            <v>I. APAC</v>
          </cell>
          <cell r="O224" t="str">
            <v>Vietnam</v>
          </cell>
          <cell r="P224" t="str">
            <v>a. B&amp;T</v>
          </cell>
          <cell r="Q224" t="str">
            <v>b. Utilities - Energy</v>
          </cell>
          <cell r="R224" t="str">
            <v>D. B&amp;T</v>
          </cell>
          <cell r="S224" t="str">
            <v>b. Utilities - Energy</v>
          </cell>
          <cell r="T224" t="str">
            <v>d. APAC</v>
          </cell>
          <cell r="U224" t="str">
            <v>Vietnam</v>
          </cell>
          <cell r="V224" t="str">
            <v>LIOA</v>
          </cell>
          <cell r="W224" t="str">
            <v>APAC</v>
          </cell>
          <cell r="X224" t="str">
            <v>All plants</v>
          </cell>
          <cell r="Y224" t="str">
            <v>Nexans Lioa Wire &amp; Cable Co. Ltd</v>
          </cell>
          <cell r="Z224" t="str">
            <v>NLI</v>
          </cell>
          <cell r="AA224" t="str">
            <v>Consolidated</v>
          </cell>
          <cell r="AB224" t="str">
            <v>Excluding HV</v>
          </cell>
          <cell r="AC224" t="str">
            <v>Utilities &amp; Operators</v>
          </cell>
          <cell r="AD224" t="str">
            <v>TD&amp;O</v>
          </cell>
          <cell r="AE224" t="str">
            <v>D. B&amp;T</v>
          </cell>
          <cell r="AF224" t="str">
            <v>b. Utilities - Energy</v>
          </cell>
          <cell r="AG224" t="str">
            <v>d. APAC</v>
          </cell>
          <cell r="AH224" t="str">
            <v>Vietnam</v>
          </cell>
          <cell r="AI224" t="str">
            <v>I. APAC</v>
          </cell>
          <cell r="AJ224" t="str">
            <v>Vietnam</v>
          </cell>
          <cell r="AK224" t="str">
            <v>a. B&amp;T</v>
          </cell>
          <cell r="AL224" t="str">
            <v>b. Utilities - Energy</v>
          </cell>
        </row>
        <row r="225">
          <cell r="A225" t="str">
            <v>NMACOPPSITES_ALL</v>
          </cell>
          <cell r="B225" t="str">
            <v>NMACOPP</v>
          </cell>
          <cell r="C225" t="str">
            <v>SITES_ALL</v>
          </cell>
          <cell r="D225" t="str">
            <v>NMA</v>
          </cell>
          <cell r="E225" t="str">
            <v>Nexans Maroc Copper Cable Networks</v>
          </cell>
          <cell r="F225" t="str">
            <v>MERA</v>
          </cell>
          <cell r="G225" t="str">
            <v>Morocco</v>
          </cell>
          <cell r="H225" t="str">
            <v>MAC</v>
          </cell>
          <cell r="I225" t="str">
            <v>MAD</v>
          </cell>
          <cell r="J225" t="str">
            <v>H. MERA</v>
          </cell>
          <cell r="K225" t="str">
            <v>H. MERA conso</v>
          </cell>
          <cell r="L225" t="str">
            <v>Morocco</v>
          </cell>
          <cell r="M225" t="str">
            <v>5_Operators - Telecom</v>
          </cell>
          <cell r="N225" t="str">
            <v>J. MERA</v>
          </cell>
          <cell r="O225" t="str">
            <v>Morocco</v>
          </cell>
          <cell r="P225" t="str">
            <v>c. TD</v>
          </cell>
          <cell r="Q225" t="str">
            <v>b. Telecom Infra</v>
          </cell>
          <cell r="R225" t="str">
            <v>C. T&amp;D</v>
          </cell>
          <cell r="S225" t="str">
            <v>c. Telecom infra</v>
          </cell>
          <cell r="T225" t="str">
            <v>d. MERA</v>
          </cell>
          <cell r="U225" t="str">
            <v>Morocco</v>
          </cell>
          <cell r="V225" t="str">
            <v>MOHAMMEDIA</v>
          </cell>
          <cell r="W225" t="str">
            <v>MERA</v>
          </cell>
          <cell r="X225" t="str">
            <v>All plants</v>
          </cell>
          <cell r="Y225" t="str">
            <v>Nexans Maroc</v>
          </cell>
          <cell r="Z225" t="str">
            <v>AAM</v>
          </cell>
          <cell r="AA225" t="str">
            <v>Consolidated</v>
          </cell>
          <cell r="AB225" t="str">
            <v>Excluding HV</v>
          </cell>
          <cell r="AC225" t="str">
            <v>Utilities &amp; Operators</v>
          </cell>
          <cell r="AD225" t="str">
            <v>TD&amp;O</v>
          </cell>
          <cell r="AE225" t="str">
            <v>C. T&amp;D</v>
          </cell>
          <cell r="AF225" t="str">
            <v>b. Telecom infra</v>
          </cell>
          <cell r="AG225" t="str">
            <v>d. MERA</v>
          </cell>
          <cell r="AH225" t="str">
            <v>Morocco</v>
          </cell>
          <cell r="AI225" t="str">
            <v>J. MERA</v>
          </cell>
          <cell r="AJ225" t="str">
            <v>Morocco</v>
          </cell>
          <cell r="AK225" t="str">
            <v>c. TD</v>
          </cell>
          <cell r="AL225" t="str">
            <v>b. Telecom Infra</v>
          </cell>
        </row>
        <row r="226">
          <cell r="A226" t="str">
            <v>NMADISTSITES_ALL</v>
          </cell>
          <cell r="B226" t="str">
            <v>NMADIST</v>
          </cell>
          <cell r="C226" t="str">
            <v>SITES_ALL</v>
          </cell>
          <cell r="D226" t="str">
            <v>NMA</v>
          </cell>
          <cell r="E226" t="str">
            <v>Nexans Maroc Distribution</v>
          </cell>
          <cell r="F226" t="str">
            <v>MERA</v>
          </cell>
          <cell r="G226" t="str">
            <v>Morocco</v>
          </cell>
          <cell r="H226" t="str">
            <v>MAC</v>
          </cell>
          <cell r="I226" t="str">
            <v>MAD</v>
          </cell>
          <cell r="J226" t="str">
            <v>H. MERA</v>
          </cell>
          <cell r="K226" t="str">
            <v>H. MERA conso</v>
          </cell>
          <cell r="L226" t="str">
            <v>Morocco</v>
          </cell>
          <cell r="M226" t="str">
            <v>1_D&amp;I Energy cables_Sirmel</v>
          </cell>
          <cell r="N226" t="str">
            <v>J. MERA</v>
          </cell>
          <cell r="O226" t="str">
            <v>Morocco</v>
          </cell>
          <cell r="P226" t="str">
            <v>a. B&amp;T</v>
          </cell>
          <cell r="Q226" t="str">
            <v>a. D&amp;I Energy Cables</v>
          </cell>
          <cell r="R226" t="str">
            <v>D. B&amp;T</v>
          </cell>
          <cell r="S226" t="str">
            <v>a. D&amp;I Energy cables</v>
          </cell>
          <cell r="T226" t="str">
            <v>e. MERA</v>
          </cell>
          <cell r="U226" t="str">
            <v>Morocco</v>
          </cell>
          <cell r="V226" t="str">
            <v>SIRMEL</v>
          </cell>
          <cell r="W226" t="str">
            <v>MERA</v>
          </cell>
          <cell r="X226" t="str">
            <v>All plants</v>
          </cell>
          <cell r="Y226" t="str">
            <v>Nexans Maroc</v>
          </cell>
          <cell r="Z226" t="str">
            <v>AAM</v>
          </cell>
          <cell r="AA226" t="str">
            <v>Consolidated</v>
          </cell>
          <cell r="AB226" t="str">
            <v>Excluding HV</v>
          </cell>
          <cell r="AC226" t="str">
            <v>Distributors &amp; Installers</v>
          </cell>
          <cell r="AD226" t="str">
            <v>Distributors &amp; Installers</v>
          </cell>
          <cell r="AE226" t="str">
            <v>D. B&amp;T</v>
          </cell>
          <cell r="AF226" t="str">
            <v>a. D&amp;I Energy cables</v>
          </cell>
          <cell r="AG226" t="str">
            <v>e. MERA</v>
          </cell>
          <cell r="AH226" t="str">
            <v>Morocco</v>
          </cell>
          <cell r="AI226" t="str">
            <v>J. MERA</v>
          </cell>
          <cell r="AJ226" t="str">
            <v>Morocco</v>
          </cell>
          <cell r="AK226" t="str">
            <v>a. B&amp;T</v>
          </cell>
          <cell r="AL226" t="str">
            <v>a. D&amp;I Energy Cables</v>
          </cell>
        </row>
        <row r="227">
          <cell r="A227" t="str">
            <v>NMAEQUISITES_ALL</v>
          </cell>
          <cell r="B227" t="str">
            <v>NMAEQUI</v>
          </cell>
          <cell r="C227" t="str">
            <v>SITES_ALL</v>
          </cell>
          <cell r="D227" t="str">
            <v>NMA</v>
          </cell>
          <cell r="E227" t="str">
            <v>Nexans Maroc General Market</v>
          </cell>
          <cell r="F227" t="str">
            <v>MERA</v>
          </cell>
          <cell r="G227" t="str">
            <v>Morocco</v>
          </cell>
          <cell r="H227" t="str">
            <v>MAC</v>
          </cell>
          <cell r="I227" t="str">
            <v>MAD</v>
          </cell>
          <cell r="J227" t="str">
            <v>H. MERA</v>
          </cell>
          <cell r="K227" t="str">
            <v>H. MERA conso</v>
          </cell>
          <cell r="L227" t="str">
            <v>Morocco</v>
          </cell>
          <cell r="M227" t="str">
            <v>1_D&amp;I Energy cables</v>
          </cell>
          <cell r="N227" t="str">
            <v>J. MERA</v>
          </cell>
          <cell r="O227" t="str">
            <v>Morocco</v>
          </cell>
          <cell r="P227" t="str">
            <v>a. B&amp;T</v>
          </cell>
          <cell r="Q227" t="str">
            <v>a. D&amp;I Energy Cables</v>
          </cell>
          <cell r="R227" t="str">
            <v>D. B&amp;T</v>
          </cell>
          <cell r="S227" t="str">
            <v>a. D&amp;I Energy cables</v>
          </cell>
          <cell r="T227" t="str">
            <v>e. MERA</v>
          </cell>
          <cell r="U227" t="str">
            <v>Morocco</v>
          </cell>
          <cell r="V227" t="str">
            <v>MOHAMMEDIA</v>
          </cell>
          <cell r="W227" t="str">
            <v>MERA</v>
          </cell>
          <cell r="X227" t="str">
            <v>All plants</v>
          </cell>
          <cell r="Y227" t="str">
            <v>Nexans Maroc</v>
          </cell>
          <cell r="Z227" t="str">
            <v>AAM</v>
          </cell>
          <cell r="AA227" t="str">
            <v>Consolidated</v>
          </cell>
          <cell r="AB227" t="str">
            <v>Excluding HV</v>
          </cell>
          <cell r="AC227" t="str">
            <v>Distributors &amp; Installers</v>
          </cell>
          <cell r="AD227" t="str">
            <v>Distributors &amp; Installers</v>
          </cell>
          <cell r="AE227" t="str">
            <v>D. B&amp;T</v>
          </cell>
          <cell r="AF227" t="str">
            <v>a. D&amp;I Energy cables</v>
          </cell>
          <cell r="AG227" t="str">
            <v>e. MERA</v>
          </cell>
          <cell r="AH227" t="str">
            <v>Morocco</v>
          </cell>
          <cell r="AI227" t="str">
            <v>J. MERA</v>
          </cell>
          <cell r="AJ227" t="str">
            <v>Morocco</v>
          </cell>
          <cell r="AK227" t="str">
            <v>a. B&amp;T</v>
          </cell>
          <cell r="AL227" t="str">
            <v>a. D&amp;I Energy Cables</v>
          </cell>
        </row>
        <row r="228">
          <cell r="A228" t="str">
            <v>NMANOPESITES_ALL</v>
          </cell>
          <cell r="B228" t="str">
            <v>NMANOPE</v>
          </cell>
          <cell r="C228" t="str">
            <v>SITES_ALL</v>
          </cell>
          <cell r="D228" t="str">
            <v>NMA</v>
          </cell>
          <cell r="E228" t="str">
            <v>Nexans Maroc HQ</v>
          </cell>
          <cell r="F228" t="str">
            <v>MERA</v>
          </cell>
          <cell r="G228" t="str">
            <v>Morocco</v>
          </cell>
          <cell r="H228" t="str">
            <v>MAC</v>
          </cell>
          <cell r="I228" t="str">
            <v>MAD</v>
          </cell>
          <cell r="J228" t="str">
            <v>H. MERA</v>
          </cell>
          <cell r="K228" t="str">
            <v>H. MERA conso</v>
          </cell>
          <cell r="L228" t="str">
            <v>Morocco</v>
          </cell>
          <cell r="M228" t="str">
            <v>9_Non allocated</v>
          </cell>
          <cell r="N228" t="str">
            <v>J. MERA</v>
          </cell>
          <cell r="O228" t="str">
            <v>Morocco</v>
          </cell>
          <cell r="P228" t="str">
            <v>z. Other</v>
          </cell>
          <cell r="Q228" t="str">
            <v>z. Other</v>
          </cell>
          <cell r="R228" t="str">
            <v>E. Other bus.</v>
          </cell>
          <cell r="S228" t="str">
            <v>b. Corporate</v>
          </cell>
          <cell r="T228" t="str">
            <v>b. Corporate</v>
          </cell>
          <cell r="U228" t="str">
            <v>h. MERA</v>
          </cell>
          <cell r="V228" t="str">
            <v>T.E.M (Tourets &amp; Emballage du Maroc)</v>
          </cell>
          <cell r="W228" t="str">
            <v>MERA</v>
          </cell>
          <cell r="X228" t="str">
            <v>All plants</v>
          </cell>
          <cell r="Y228" t="str">
            <v>Nexans Maroc</v>
          </cell>
          <cell r="Z228" t="str">
            <v>AAM</v>
          </cell>
          <cell r="AA228" t="str">
            <v>Consolidated</v>
          </cell>
          <cell r="AB228" t="str">
            <v>Excluding HV</v>
          </cell>
          <cell r="AC228" t="str">
            <v>Other</v>
          </cell>
          <cell r="AD228" t="str">
            <v>Other</v>
          </cell>
          <cell r="AE228" t="str">
            <v>E. Other bus.</v>
          </cell>
          <cell r="AF228" t="str">
            <v>b. Corporate</v>
          </cell>
          <cell r="AG228" t="str">
            <v>b. Corporate</v>
          </cell>
          <cell r="AH228" t="str">
            <v>h. MERA</v>
          </cell>
          <cell r="AI228" t="str">
            <v>J. MERA</v>
          </cell>
          <cell r="AJ228" t="str">
            <v>Morocco</v>
          </cell>
          <cell r="AK228" t="str">
            <v>z. Other</v>
          </cell>
          <cell r="AL228" t="str">
            <v>z. Other</v>
          </cell>
        </row>
        <row r="229">
          <cell r="A229" t="str">
            <v>NMAOENESITES_ALL</v>
          </cell>
          <cell r="B229" t="str">
            <v>NMAOENE</v>
          </cell>
          <cell r="C229" t="str">
            <v>SITES_ALL</v>
          </cell>
          <cell r="D229" t="str">
            <v>NMA</v>
          </cell>
          <cell r="E229" t="str">
            <v>Nexans Maroc Other Energy</v>
          </cell>
          <cell r="F229" t="str">
            <v>MERA</v>
          </cell>
          <cell r="G229" t="str">
            <v>Morocco</v>
          </cell>
          <cell r="H229" t="str">
            <v>MAC</v>
          </cell>
          <cell r="I229" t="str">
            <v>MAD</v>
          </cell>
          <cell r="J229" t="str">
            <v>H. MERA</v>
          </cell>
          <cell r="K229" t="str">
            <v>H. MERA conso</v>
          </cell>
          <cell r="L229" t="str">
            <v>Morocco</v>
          </cell>
          <cell r="M229" t="str">
            <v>2_Utilities - Transfo</v>
          </cell>
          <cell r="N229" t="str">
            <v>J. MERA</v>
          </cell>
          <cell r="O229" t="str">
            <v>Morocco</v>
          </cell>
          <cell r="P229" t="str">
            <v>a. B&amp;T</v>
          </cell>
          <cell r="Q229" t="str">
            <v>b. Utilties - Energy</v>
          </cell>
          <cell r="R229" t="str">
            <v>D. B&amp;T</v>
          </cell>
          <cell r="S229" t="str">
            <v>b. Utilities - Energy</v>
          </cell>
          <cell r="T229" t="str">
            <v>e. MERA</v>
          </cell>
          <cell r="U229" t="str">
            <v>Morocco</v>
          </cell>
          <cell r="V229" t="str">
            <v>CASABLANCA</v>
          </cell>
          <cell r="W229" t="str">
            <v>MERA</v>
          </cell>
          <cell r="X229" t="str">
            <v>All plants</v>
          </cell>
          <cell r="Y229" t="str">
            <v>Nexans Maroc</v>
          </cell>
          <cell r="Z229" t="str">
            <v>AAM</v>
          </cell>
          <cell r="AA229" t="str">
            <v>Consolidated</v>
          </cell>
          <cell r="AB229" t="str">
            <v>Excluding HV</v>
          </cell>
          <cell r="AC229" t="str">
            <v>Utilities &amp; Operators</v>
          </cell>
          <cell r="AD229" t="str">
            <v>TD&amp;O</v>
          </cell>
          <cell r="AE229" t="str">
            <v>D. B&amp;T</v>
          </cell>
          <cell r="AF229" t="str">
            <v>b. Utilities - Energy</v>
          </cell>
          <cell r="AG229" t="str">
            <v>e. MERA</v>
          </cell>
          <cell r="AH229" t="str">
            <v>Morocco</v>
          </cell>
          <cell r="AI229" t="str">
            <v>J. MERA</v>
          </cell>
          <cell r="AJ229" t="str">
            <v>Morocco</v>
          </cell>
          <cell r="AK229" t="str">
            <v>a. B&amp;T</v>
          </cell>
          <cell r="AL229" t="str">
            <v>b. Utilties - Energy</v>
          </cell>
        </row>
        <row r="230">
          <cell r="A230" t="str">
            <v>NMAPOWESITES_ALL</v>
          </cell>
          <cell r="B230" t="str">
            <v>NMAPOWE</v>
          </cell>
          <cell r="C230" t="str">
            <v>SITES_ALL</v>
          </cell>
          <cell r="D230" t="str">
            <v>NMA</v>
          </cell>
          <cell r="E230" t="str">
            <v>Nexans Maroc Energy Networks</v>
          </cell>
          <cell r="F230" t="str">
            <v>MERA</v>
          </cell>
          <cell r="G230" t="str">
            <v>Morocco</v>
          </cell>
          <cell r="H230" t="str">
            <v>MAC</v>
          </cell>
          <cell r="I230" t="str">
            <v>MAD</v>
          </cell>
          <cell r="J230" t="str">
            <v>H. MERA</v>
          </cell>
          <cell r="K230" t="str">
            <v>H. MERA conso</v>
          </cell>
          <cell r="L230" t="str">
            <v>Morocco</v>
          </cell>
          <cell r="M230" t="str">
            <v>2_Utilities - Energy</v>
          </cell>
          <cell r="N230" t="str">
            <v>J. MERA</v>
          </cell>
          <cell r="O230" t="str">
            <v>Morocco</v>
          </cell>
          <cell r="P230" t="str">
            <v>a. B&amp;T</v>
          </cell>
          <cell r="Q230" t="str">
            <v>b. Utilties - Energy</v>
          </cell>
          <cell r="R230" t="str">
            <v>D. B&amp;T</v>
          </cell>
          <cell r="S230" t="str">
            <v>b. Utilities - Energy</v>
          </cell>
          <cell r="T230" t="str">
            <v>e. MERA</v>
          </cell>
          <cell r="U230" t="str">
            <v>Morocco</v>
          </cell>
          <cell r="V230" t="str">
            <v>MOHAMMEDIA</v>
          </cell>
          <cell r="W230" t="str">
            <v>MERA</v>
          </cell>
          <cell r="X230" t="str">
            <v>All plants</v>
          </cell>
          <cell r="Y230" t="str">
            <v>Nexans Maroc</v>
          </cell>
          <cell r="Z230" t="str">
            <v>AAM</v>
          </cell>
          <cell r="AA230" t="str">
            <v>Consolidated</v>
          </cell>
          <cell r="AB230" t="str">
            <v>Excluding HV</v>
          </cell>
          <cell r="AC230" t="str">
            <v>Utilities &amp; Operators</v>
          </cell>
          <cell r="AD230" t="str">
            <v>TD&amp;O</v>
          </cell>
          <cell r="AE230" t="str">
            <v>D. B&amp;T</v>
          </cell>
          <cell r="AF230" t="str">
            <v>b. Utilities - Energy</v>
          </cell>
          <cell r="AG230" t="str">
            <v>e. MERA</v>
          </cell>
          <cell r="AH230" t="str">
            <v>Morocco</v>
          </cell>
          <cell r="AI230" t="str">
            <v>J. MERA</v>
          </cell>
          <cell r="AJ230" t="str">
            <v>Morocco</v>
          </cell>
          <cell r="AK230" t="str">
            <v>a. B&amp;T</v>
          </cell>
          <cell r="AL230" t="str">
            <v>b. Utilties - Energy</v>
          </cell>
        </row>
        <row r="231">
          <cell r="A231" t="str">
            <v>NMASENKSITES_ALL</v>
          </cell>
          <cell r="B231" t="str">
            <v>NMASENK</v>
          </cell>
          <cell r="C231" t="str">
            <v>SITES_ALL</v>
          </cell>
          <cell r="D231" t="str">
            <v>NMA</v>
          </cell>
          <cell r="E231" t="str">
            <v>Nexans Maroc Sales Export Network</v>
          </cell>
          <cell r="F231" t="str">
            <v>MERA</v>
          </cell>
          <cell r="G231" t="str">
            <v>Morocco</v>
          </cell>
          <cell r="H231" t="str">
            <v>MAC</v>
          </cell>
          <cell r="I231" t="str">
            <v>MAD</v>
          </cell>
          <cell r="J231" t="str">
            <v>H. MERA</v>
          </cell>
          <cell r="K231" t="str">
            <v>H. MERA conso</v>
          </cell>
          <cell r="L231" t="str">
            <v>Morocco</v>
          </cell>
          <cell r="M231" t="str">
            <v>8_Sales Export Network</v>
          </cell>
          <cell r="N231" t="str">
            <v>J. MERA</v>
          </cell>
          <cell r="O231" t="str">
            <v>Morocco</v>
          </cell>
          <cell r="P231" t="str">
            <v>d. Sales Export Network</v>
          </cell>
          <cell r="Q231" t="str">
            <v>a. Sales Export Network</v>
          </cell>
          <cell r="R231" t="str">
            <v>E. Other bus.</v>
          </cell>
          <cell r="S231" t="str">
            <v>b. Corporate</v>
          </cell>
          <cell r="T231" t="str">
            <v>a. Sales Export Network</v>
          </cell>
          <cell r="U231" t="str">
            <v>Morocco</v>
          </cell>
          <cell r="V231" t="str">
            <v>MOROCCO</v>
          </cell>
          <cell r="W231" t="str">
            <v>MERA</v>
          </cell>
          <cell r="X231" t="str">
            <v>All plants</v>
          </cell>
          <cell r="Y231" t="str">
            <v>Nexans Maroc</v>
          </cell>
          <cell r="Z231" t="str">
            <v>AAM</v>
          </cell>
          <cell r="AA231" t="str">
            <v>Consolidated</v>
          </cell>
          <cell r="AB231" t="str">
            <v>Excluding HV</v>
          </cell>
          <cell r="AC231" t="str">
            <v>Other</v>
          </cell>
          <cell r="AD231" t="str">
            <v>Other</v>
          </cell>
          <cell r="AE231" t="str">
            <v>E. Other bus.</v>
          </cell>
          <cell r="AF231" t="str">
            <v>b. Corporate</v>
          </cell>
          <cell r="AG231" t="str">
            <v>a. Sales Export Network</v>
          </cell>
          <cell r="AH231" t="str">
            <v>Morocco</v>
          </cell>
          <cell r="AI231" t="str">
            <v>J. MERA</v>
          </cell>
          <cell r="AJ231" t="str">
            <v>Morocco</v>
          </cell>
          <cell r="AK231" t="str">
            <v>d. Sales Export Network</v>
          </cell>
          <cell r="AL231" t="str">
            <v>a. Sales Export Network</v>
          </cell>
        </row>
        <row r="232">
          <cell r="A232" t="str">
            <v>NMASPECSITES_ALL</v>
          </cell>
          <cell r="B232" t="str">
            <v>NMASPEC</v>
          </cell>
          <cell r="C232" t="str">
            <v>SITES_ALL</v>
          </cell>
          <cell r="D232" t="str">
            <v>NMA</v>
          </cell>
          <cell r="E232" t="str">
            <v>Nexans Maroc Industrial Applications</v>
          </cell>
          <cell r="F232" t="str">
            <v>MERA</v>
          </cell>
          <cell r="G232" t="str">
            <v>Morocco</v>
          </cell>
          <cell r="H232" t="str">
            <v>MAC</v>
          </cell>
          <cell r="I232" t="str">
            <v>MAD</v>
          </cell>
          <cell r="J232" t="str">
            <v>H. MERA</v>
          </cell>
          <cell r="K232" t="str">
            <v>H. MERA conso</v>
          </cell>
          <cell r="L232" t="str">
            <v>Morocco</v>
          </cell>
          <cell r="M232" t="str">
            <v>3_Industry</v>
          </cell>
          <cell r="N232" t="str">
            <v>J. MERA</v>
          </cell>
          <cell r="O232" t="str">
            <v>Morocco</v>
          </cell>
          <cell r="P232" t="str">
            <v>b. ISP</v>
          </cell>
          <cell r="Q232" t="str">
            <v>Industry</v>
          </cell>
          <cell r="R232" t="str">
            <v>B. Industry</v>
          </cell>
          <cell r="S232" t="str">
            <v>a. Industry excl. Harnesses</v>
          </cell>
          <cell r="T232" t="str">
            <v>e. MERA</v>
          </cell>
          <cell r="U232" t="str">
            <v>Morocco</v>
          </cell>
          <cell r="V232" t="str">
            <v>MOHAMMEDIA</v>
          </cell>
          <cell r="W232" t="str">
            <v>MERA</v>
          </cell>
          <cell r="X232" t="str">
            <v>All plants</v>
          </cell>
          <cell r="Y232" t="str">
            <v>Nexans Maroc</v>
          </cell>
          <cell r="Z232" t="str">
            <v>AAM</v>
          </cell>
          <cell r="AA232" t="str">
            <v>Consolidated</v>
          </cell>
          <cell r="AB232" t="str">
            <v>Excluding HV</v>
          </cell>
          <cell r="AC232" t="str">
            <v>Industry</v>
          </cell>
          <cell r="AD232" t="str">
            <v>Industry</v>
          </cell>
          <cell r="AE232" t="str">
            <v>B. Industry</v>
          </cell>
          <cell r="AF232" t="str">
            <v>a. Industry excl. Harnesses</v>
          </cell>
          <cell r="AG232" t="str">
            <v>e. MERA</v>
          </cell>
          <cell r="AH232" t="str">
            <v>Morocco</v>
          </cell>
          <cell r="AI232" t="str">
            <v>J. MERA</v>
          </cell>
          <cell r="AJ232" t="str">
            <v>Morocco</v>
          </cell>
          <cell r="AK232" t="str">
            <v>b. ISP</v>
          </cell>
          <cell r="AL232" t="str">
            <v>Industry</v>
          </cell>
        </row>
        <row r="233">
          <cell r="A233" t="str">
            <v>NMWENAMSITES_ALL</v>
          </cell>
          <cell r="B233" t="str">
            <v>NMWENAM</v>
          </cell>
          <cell r="C233" t="str">
            <v>SITES_ALL</v>
          </cell>
          <cell r="D233" t="str">
            <v>NMW</v>
          </cell>
          <cell r="E233" t="str">
            <v>Nexans US Winding Wires</v>
          </cell>
          <cell r="F233" t="str">
            <v>NORTH AMERICA</v>
          </cell>
          <cell r="G233" t="str">
            <v>USA</v>
          </cell>
          <cell r="H233" t="str">
            <v>USC</v>
          </cell>
          <cell r="I233" t="str">
            <v>USD</v>
          </cell>
          <cell r="J233" t="str">
            <v>E. NORTH AMERICA</v>
          </cell>
          <cell r="K233" t="str">
            <v>B_NORTH AMERICA_ROD</v>
          </cell>
          <cell r="L233" t="str">
            <v>Winding Wires</v>
          </cell>
          <cell r="M233" t="str">
            <v>Winding Wires</v>
          </cell>
          <cell r="N233" t="str">
            <v>G. NAM</v>
          </cell>
          <cell r="O233" t="str">
            <v>b. Metallurgy</v>
          </cell>
          <cell r="P233" t="str">
            <v>Winding Wires</v>
          </cell>
          <cell r="Q233" t="str">
            <v>Winding Wires</v>
          </cell>
          <cell r="R233" t="str">
            <v>E. Other bus.</v>
          </cell>
          <cell r="S233" t="str">
            <v>a. Metallurgy</v>
          </cell>
          <cell r="T233" t="str">
            <v>a. Metallurgy</v>
          </cell>
          <cell r="U233" t="str">
            <v>USA</v>
          </cell>
          <cell r="V233" t="str">
            <v>OTHER</v>
          </cell>
          <cell r="W233" t="str">
            <v>NORTH AMERICA</v>
          </cell>
          <cell r="X233" t="str">
            <v>All plants</v>
          </cell>
          <cell r="Y233" t="str">
            <v>Nexans Magnet Wire USA Inc</v>
          </cell>
          <cell r="Z233" t="str">
            <v>NMW</v>
          </cell>
          <cell r="AA233" t="str">
            <v>Consolidated</v>
          </cell>
          <cell r="AB233" t="str">
            <v>Excluding HV</v>
          </cell>
          <cell r="AC233" t="str">
            <v>Metallurgy</v>
          </cell>
          <cell r="AD233" t="str">
            <v>Other</v>
          </cell>
          <cell r="AE233" t="str">
            <v>E. Other bus.</v>
          </cell>
          <cell r="AF233" t="str">
            <v>a. Metallurgy</v>
          </cell>
          <cell r="AG233" t="str">
            <v>a. Metallurgy</v>
          </cell>
          <cell r="AH233" t="str">
            <v>USA</v>
          </cell>
          <cell r="AI233" t="str">
            <v>G. NAM</v>
          </cell>
          <cell r="AJ233" t="str">
            <v>b. Metallurgy</v>
          </cell>
          <cell r="AK233" t="str">
            <v>Winding Wires</v>
          </cell>
          <cell r="AL233" t="str">
            <v>Winding Wires</v>
          </cell>
        </row>
        <row r="234">
          <cell r="A234" t="str">
            <v>NMWNOPESITES_ALL</v>
          </cell>
          <cell r="B234" t="str">
            <v>NMWNOPE</v>
          </cell>
          <cell r="C234" t="str">
            <v>SITES_ALL</v>
          </cell>
          <cell r="D234" t="str">
            <v>NMW</v>
          </cell>
          <cell r="E234" t="str">
            <v>Nexans US HQ</v>
          </cell>
          <cell r="F234" t="str">
            <v>NORTH AMERICA</v>
          </cell>
          <cell r="G234" t="str">
            <v>USA</v>
          </cell>
          <cell r="H234" t="str">
            <v>USC</v>
          </cell>
          <cell r="I234" t="str">
            <v>USD</v>
          </cell>
          <cell r="J234" t="str">
            <v>E. NORTH AMERICA</v>
          </cell>
          <cell r="K234" t="str">
            <v>A_NORTH AMERICA_CABLES</v>
          </cell>
          <cell r="L234" t="str">
            <v>Other</v>
          </cell>
          <cell r="M234" t="str">
            <v>Non allocated</v>
          </cell>
          <cell r="N234" t="str">
            <v>G. NAM</v>
          </cell>
          <cell r="O234" t="str">
            <v>z. Other</v>
          </cell>
          <cell r="P234" t="str">
            <v>Non allocated</v>
          </cell>
          <cell r="Q234" t="str">
            <v>Non allocated</v>
          </cell>
          <cell r="R234" t="str">
            <v>E. Other bus.</v>
          </cell>
          <cell r="S234" t="str">
            <v>b. Corporate</v>
          </cell>
          <cell r="T234" t="str">
            <v>b. Corporate</v>
          </cell>
          <cell r="U234" t="str">
            <v>e. NAM</v>
          </cell>
          <cell r="V234" t="str">
            <v>OTHER</v>
          </cell>
          <cell r="W234" t="str">
            <v>NORTH AMERICA</v>
          </cell>
          <cell r="X234" t="str">
            <v>All plants</v>
          </cell>
          <cell r="Y234" t="str">
            <v>Nexans Magnet Wire USA Inc</v>
          </cell>
          <cell r="Z234" t="str">
            <v>NMW</v>
          </cell>
          <cell r="AA234" t="str">
            <v>Consolidated</v>
          </cell>
          <cell r="AB234" t="str">
            <v>Excluding HV</v>
          </cell>
          <cell r="AC234" t="str">
            <v>Other</v>
          </cell>
          <cell r="AD234" t="str">
            <v>Other</v>
          </cell>
          <cell r="AE234" t="str">
            <v>E. Other bus.</v>
          </cell>
          <cell r="AF234" t="str">
            <v>b. Corporate</v>
          </cell>
          <cell r="AG234" t="str">
            <v>b. Corporate</v>
          </cell>
          <cell r="AH234" t="str">
            <v>e. NAM</v>
          </cell>
          <cell r="AI234" t="str">
            <v>G. NAM</v>
          </cell>
          <cell r="AJ234" t="str">
            <v>z. Other</v>
          </cell>
          <cell r="AK234" t="str">
            <v>Non allocated</v>
          </cell>
          <cell r="AL234" t="str">
            <v>Non allocated</v>
          </cell>
        </row>
        <row r="235">
          <cell r="A235" t="str">
            <v>NORCOPPSITES_ALL</v>
          </cell>
          <cell r="B235" t="str">
            <v>NORCOPP</v>
          </cell>
          <cell r="C235" t="str">
            <v>SITES_ALL</v>
          </cell>
          <cell r="D235" t="str">
            <v>NOR</v>
          </cell>
          <cell r="E235" t="str">
            <v>Nexans Norway Copper Cable Networks</v>
          </cell>
          <cell r="F235" t="str">
            <v>EUROPE</v>
          </cell>
          <cell r="G235" t="str">
            <v>Norway</v>
          </cell>
          <cell r="H235" t="str">
            <v>NOW</v>
          </cell>
          <cell r="I235" t="str">
            <v>NOK</v>
          </cell>
          <cell r="J235" t="str">
            <v>A. EUROPE Market Line</v>
          </cell>
          <cell r="K235" t="str">
            <v>D_Telecom Infrastructure</v>
          </cell>
          <cell r="L235" t="str">
            <v>Norway</v>
          </cell>
          <cell r="M235" t="str">
            <v>NAMSOS/KARMOY</v>
          </cell>
          <cell r="N235" t="str">
            <v>C. TD</v>
          </cell>
          <cell r="O235" t="str">
            <v>c. Telecom infra Europe</v>
          </cell>
          <cell r="P235" t="str">
            <v>Norway</v>
          </cell>
          <cell r="Q235" t="str">
            <v>NAMSOS/KARMOY</v>
          </cell>
          <cell r="R235" t="str">
            <v>C. T&amp;D</v>
          </cell>
          <cell r="S235" t="str">
            <v>c. Telecom infra</v>
          </cell>
          <cell r="T235" t="str">
            <v>a. Europe</v>
          </cell>
          <cell r="U235" t="str">
            <v>Norway</v>
          </cell>
          <cell r="V235" t="str">
            <v>NAMSOS/KARMOY</v>
          </cell>
          <cell r="W235" t="str">
            <v>EUROPE Cluster Utilities</v>
          </cell>
          <cell r="X235" t="str">
            <v>All plants</v>
          </cell>
          <cell r="Y235" t="str">
            <v>Nexans Norway AS</v>
          </cell>
          <cell r="Z235" t="str">
            <v>AKN</v>
          </cell>
          <cell r="AA235" t="str">
            <v>Consolidated</v>
          </cell>
          <cell r="AB235" t="str">
            <v>Excluding HV</v>
          </cell>
          <cell r="AC235" t="str">
            <v>Utilities &amp; Operators</v>
          </cell>
          <cell r="AD235" t="str">
            <v>TD&amp;O</v>
          </cell>
          <cell r="AE235" t="str">
            <v>C. T&amp;D</v>
          </cell>
          <cell r="AF235" t="str">
            <v>b. Telecom infra</v>
          </cell>
          <cell r="AG235" t="str">
            <v>a. Europe</v>
          </cell>
          <cell r="AH235" t="str">
            <v>Norway</v>
          </cell>
          <cell r="AI235" t="str">
            <v>C. TD</v>
          </cell>
          <cell r="AJ235" t="str">
            <v>c. Telecom infra Europe</v>
          </cell>
          <cell r="AK235" t="str">
            <v>Norway</v>
          </cell>
          <cell r="AL235" t="str">
            <v>NAMSOS/KARMOY</v>
          </cell>
        </row>
        <row r="236">
          <cell r="A236" t="str">
            <v>NOREQUISITES_ALL</v>
          </cell>
          <cell r="B236" t="str">
            <v>NOREQUI</v>
          </cell>
          <cell r="C236" t="str">
            <v>SITES_ALL</v>
          </cell>
          <cell r="D236" t="str">
            <v>NOR</v>
          </cell>
          <cell r="E236" t="str">
            <v>Nexans Norway General Market</v>
          </cell>
          <cell r="F236" t="str">
            <v>EUROPE</v>
          </cell>
          <cell r="G236" t="str">
            <v>Norway</v>
          </cell>
          <cell r="H236" t="str">
            <v>NOW</v>
          </cell>
          <cell r="I236" t="str">
            <v>NOK</v>
          </cell>
          <cell r="J236" t="str">
            <v>A. EUROPE Market Line</v>
          </cell>
          <cell r="K236" t="str">
            <v>A_Distributors &amp; Installers</v>
          </cell>
          <cell r="L236" t="str">
            <v>Norway</v>
          </cell>
          <cell r="M236" t="str">
            <v>LANGHUS</v>
          </cell>
          <cell r="N236" t="str">
            <v>F. EUROPE</v>
          </cell>
          <cell r="O236" t="str">
            <v>a. B&amp;T</v>
          </cell>
          <cell r="P236" t="str">
            <v>a. D&amp;I Energy Cables</v>
          </cell>
          <cell r="Q236" t="str">
            <v>Norway</v>
          </cell>
          <cell r="R236" t="str">
            <v>D. B&amp;T</v>
          </cell>
          <cell r="S236" t="str">
            <v>a. D&amp;I Energy cables</v>
          </cell>
          <cell r="T236" t="str">
            <v>a. Europe</v>
          </cell>
          <cell r="U236" t="str">
            <v>Norway</v>
          </cell>
          <cell r="V236" t="str">
            <v>LANGHUS</v>
          </cell>
          <cell r="W236" t="str">
            <v>EUROPE Cluster D&amp;I</v>
          </cell>
          <cell r="X236" t="str">
            <v>All plants</v>
          </cell>
          <cell r="Y236" t="str">
            <v>Nexans Norway AS</v>
          </cell>
          <cell r="Z236" t="str">
            <v>AKN</v>
          </cell>
          <cell r="AA236" t="str">
            <v>Consolidated</v>
          </cell>
          <cell r="AB236" t="str">
            <v>Excluding HV</v>
          </cell>
          <cell r="AC236" t="str">
            <v>Distributors &amp; Installers</v>
          </cell>
          <cell r="AD236" t="str">
            <v>Distributors &amp; Installers</v>
          </cell>
          <cell r="AE236" t="str">
            <v>D. B&amp;T</v>
          </cell>
          <cell r="AF236" t="str">
            <v>a. D&amp;I Energy cables</v>
          </cell>
          <cell r="AG236" t="str">
            <v>a. Europe</v>
          </cell>
          <cell r="AH236" t="str">
            <v>Norway</v>
          </cell>
          <cell r="AI236" t="str">
            <v>F. EUROPE</v>
          </cell>
          <cell r="AJ236" t="str">
            <v>a. B&amp;T</v>
          </cell>
          <cell r="AK236" t="str">
            <v>a. D&amp;I Energy Cables</v>
          </cell>
          <cell r="AL236" t="str">
            <v>Norway</v>
          </cell>
        </row>
        <row r="237">
          <cell r="A237" t="str">
            <v>NORFIBNSITES_ALL</v>
          </cell>
          <cell r="B237" t="str">
            <v>NORFIBN</v>
          </cell>
          <cell r="C237" t="str">
            <v>SITES_ALL</v>
          </cell>
          <cell r="D237" t="str">
            <v>NOR</v>
          </cell>
          <cell r="E237" t="str">
            <v>Nexans Norway Fiber Cable</v>
          </cell>
          <cell r="F237" t="str">
            <v>EUROPE</v>
          </cell>
          <cell r="G237" t="str">
            <v>Norway</v>
          </cell>
          <cell r="H237" t="str">
            <v>NOW</v>
          </cell>
          <cell r="I237" t="str">
            <v>NOK</v>
          </cell>
          <cell r="J237" t="str">
            <v>A. EUROPE Market Line</v>
          </cell>
          <cell r="K237" t="str">
            <v>D_Telecom Infrastructure</v>
          </cell>
          <cell r="L237" t="str">
            <v>Norway</v>
          </cell>
          <cell r="M237" t="str">
            <v>LANGHUS</v>
          </cell>
          <cell r="N237" t="str">
            <v>C. TD</v>
          </cell>
          <cell r="O237" t="str">
            <v>c. Telecom infra Europe</v>
          </cell>
          <cell r="P237" t="str">
            <v>Norway</v>
          </cell>
          <cell r="Q237" t="str">
            <v>LANGHUS</v>
          </cell>
          <cell r="R237" t="str">
            <v>C. T&amp;D</v>
          </cell>
          <cell r="S237" t="str">
            <v>c. Telecom infra</v>
          </cell>
          <cell r="T237" t="str">
            <v>a. Europe</v>
          </cell>
          <cell r="U237" t="str">
            <v>Norway</v>
          </cell>
          <cell r="V237" t="str">
            <v>LANGHUS</v>
          </cell>
          <cell r="W237" t="str">
            <v>EUROPE Cluster D&amp;I</v>
          </cell>
          <cell r="X237" t="str">
            <v>All plants</v>
          </cell>
          <cell r="Y237" t="str">
            <v>Nexans Norway AS</v>
          </cell>
          <cell r="Z237" t="str">
            <v>AKN</v>
          </cell>
          <cell r="AA237" t="str">
            <v>Consolidated</v>
          </cell>
          <cell r="AB237" t="str">
            <v>Excluding HV</v>
          </cell>
          <cell r="AC237" t="str">
            <v>Utilities &amp; Operators</v>
          </cell>
          <cell r="AD237" t="str">
            <v>TD&amp;O</v>
          </cell>
          <cell r="AE237" t="str">
            <v>C. T&amp;D</v>
          </cell>
          <cell r="AF237" t="str">
            <v>b. Telecom infra</v>
          </cell>
          <cell r="AG237" t="str">
            <v>a. Europe</v>
          </cell>
          <cell r="AH237" t="str">
            <v>Norway</v>
          </cell>
          <cell r="AI237" t="str">
            <v>C. TD</v>
          </cell>
          <cell r="AJ237" t="str">
            <v>c. Telecom infra Europe</v>
          </cell>
          <cell r="AK237" t="str">
            <v>Norway</v>
          </cell>
          <cell r="AL237" t="str">
            <v>LANGHUS</v>
          </cell>
        </row>
        <row r="238">
          <cell r="A238" t="str">
            <v>NORHUWCSITES_ALL</v>
          </cell>
          <cell r="B238" t="str">
            <v>NORHUWC</v>
          </cell>
          <cell r="C238" t="str">
            <v>SITES_ALL</v>
          </cell>
          <cell r="D238" t="str">
            <v>NOR</v>
          </cell>
          <cell r="E238" t="str">
            <v>Nexans Norway Hybrid Underwater Cables</v>
          </cell>
          <cell r="F238" t="str">
            <v>EUROPE</v>
          </cell>
          <cell r="G238" t="str">
            <v>Norway</v>
          </cell>
          <cell r="H238" t="str">
            <v>NOW</v>
          </cell>
          <cell r="I238" t="str">
            <v>NOK</v>
          </cell>
          <cell r="J238" t="str">
            <v>D. HVUC BG</v>
          </cell>
          <cell r="K238" t="str">
            <v>B_SES</v>
          </cell>
          <cell r="L238" t="str">
            <v>Norway</v>
          </cell>
          <cell r="M238" t="str">
            <v>HALDEN</v>
          </cell>
          <cell r="N238" t="str">
            <v>A. SLS</v>
          </cell>
          <cell r="O238" t="str">
            <v>b. SES</v>
          </cell>
          <cell r="P238" t="str">
            <v>Norway</v>
          </cell>
          <cell r="Q238" t="str">
            <v>HALDEN</v>
          </cell>
          <cell r="R238" t="str">
            <v>A. HV</v>
          </cell>
          <cell r="S238" t="str">
            <v>b. High Voltage - Submarine</v>
          </cell>
          <cell r="T238" t="str">
            <v>a. Europe</v>
          </cell>
          <cell r="U238" t="str">
            <v>Norway</v>
          </cell>
          <cell r="V238" t="str">
            <v>HALDEN</v>
          </cell>
          <cell r="W238" t="str">
            <v>HVUC-SES</v>
          </cell>
          <cell r="X238" t="str">
            <v>All plants</v>
          </cell>
          <cell r="Y238" t="str">
            <v>Nexans Norway AS</v>
          </cell>
          <cell r="Z238" t="str">
            <v>AKN</v>
          </cell>
          <cell r="AA238" t="str">
            <v>Consolidated</v>
          </cell>
          <cell r="AB238" t="str">
            <v>HV&amp;UC</v>
          </cell>
          <cell r="AC238" t="str">
            <v>Hybrid Underwater Cables</v>
          </cell>
          <cell r="AD238" t="str">
            <v>TD&amp;O</v>
          </cell>
          <cell r="AE238" t="str">
            <v>A. HV</v>
          </cell>
          <cell r="AF238" t="str">
            <v>b. High Voltage - Submarine</v>
          </cell>
          <cell r="AG238" t="str">
            <v>a. Europe</v>
          </cell>
          <cell r="AH238" t="str">
            <v>Norway</v>
          </cell>
          <cell r="AI238" t="str">
            <v>A. SLS</v>
          </cell>
          <cell r="AJ238" t="str">
            <v>a. Subsea</v>
          </cell>
          <cell r="AK238" t="str">
            <v>Norway</v>
          </cell>
          <cell r="AL238" t="str">
            <v>HALDEN</v>
          </cell>
        </row>
        <row r="239">
          <cell r="A239" t="str">
            <v>NORNOHQSITES_ALL</v>
          </cell>
          <cell r="B239" t="str">
            <v>NORNOHQ</v>
          </cell>
          <cell r="C239" t="str">
            <v>SITES_ALL</v>
          </cell>
          <cell r="D239" t="str">
            <v>NOR</v>
          </cell>
          <cell r="E239" t="str">
            <v>Nexans Norway HQ</v>
          </cell>
          <cell r="F239" t="str">
            <v>EUROPE</v>
          </cell>
          <cell r="G239" t="str">
            <v>Norway</v>
          </cell>
          <cell r="H239" t="str">
            <v>NOW</v>
          </cell>
          <cell r="I239" t="str">
            <v>NOK</v>
          </cell>
          <cell r="J239" t="str">
            <v>J. CORPORATE</v>
          </cell>
          <cell r="K239" t="str">
            <v>J. CORPORATE</v>
          </cell>
          <cell r="L239" t="str">
            <v>Norway</v>
          </cell>
          <cell r="M239" t="str">
            <v>Norway</v>
          </cell>
          <cell r="N239" t="str">
            <v>L. CORPORATE</v>
          </cell>
          <cell r="O239" t="str">
            <v>z. Corporate</v>
          </cell>
          <cell r="P239" t="str">
            <v>Norway</v>
          </cell>
          <cell r="Q239" t="str">
            <v>Norway</v>
          </cell>
          <cell r="R239" t="str">
            <v>A. HV</v>
          </cell>
          <cell r="S239" t="str">
            <v>b. High Voltage - Submarine</v>
          </cell>
          <cell r="T239" t="str">
            <v>a. Europe</v>
          </cell>
          <cell r="U239" t="str">
            <v>Norway</v>
          </cell>
          <cell r="V239" t="str">
            <v>NORWAY NON ALLOCATED</v>
          </cell>
          <cell r="W239" t="str">
            <v>EUROPE Others</v>
          </cell>
          <cell r="X239" t="str">
            <v>All plants</v>
          </cell>
          <cell r="Y239" t="str">
            <v>Nexans Norway AS</v>
          </cell>
          <cell r="Z239" t="str">
            <v>AKN</v>
          </cell>
          <cell r="AA239" t="str">
            <v>Consolidated</v>
          </cell>
          <cell r="AB239" t="str">
            <v>HV&amp;UC</v>
          </cell>
          <cell r="AC239" t="str">
            <v>High Voltage - Submarine</v>
          </cell>
          <cell r="AD239" t="str">
            <v>TD&amp;O</v>
          </cell>
          <cell r="AE239" t="str">
            <v>A. HV</v>
          </cell>
          <cell r="AF239" t="str">
            <v>b. High Voltage - Submarine</v>
          </cell>
          <cell r="AG239" t="str">
            <v>a. Europe</v>
          </cell>
          <cell r="AH239" t="str">
            <v>Norway</v>
          </cell>
          <cell r="AI239" t="str">
            <v>L. CORPORATE</v>
          </cell>
          <cell r="AJ239" t="str">
            <v>z. Corporate</v>
          </cell>
          <cell r="AK239" t="str">
            <v>Norway</v>
          </cell>
          <cell r="AL239" t="str">
            <v>Norway</v>
          </cell>
        </row>
        <row r="240">
          <cell r="A240" t="str">
            <v>NORNOPESITES_ALL</v>
          </cell>
          <cell r="B240" t="str">
            <v>NORNOPE</v>
          </cell>
          <cell r="C240" t="str">
            <v>SITES_ALL</v>
          </cell>
          <cell r="D240" t="str">
            <v>NOR</v>
          </cell>
          <cell r="E240" t="str">
            <v>Nexans Norway HQ</v>
          </cell>
          <cell r="F240" t="str">
            <v>EUROPE</v>
          </cell>
          <cell r="G240" t="str">
            <v>Norway</v>
          </cell>
          <cell r="H240" t="str">
            <v>NOW</v>
          </cell>
          <cell r="I240" t="str">
            <v>NOK</v>
          </cell>
          <cell r="J240" t="str">
            <v>A. EUROPE Market Line</v>
          </cell>
          <cell r="K240" t="str">
            <v>Z_Other</v>
          </cell>
          <cell r="L240" t="str">
            <v>Norway</v>
          </cell>
          <cell r="M240" t="str">
            <v>NORWAY NON ALLOCATED</v>
          </cell>
          <cell r="N240" t="str">
            <v>F. EUROPE</v>
          </cell>
          <cell r="O240" t="str">
            <v>z. Other</v>
          </cell>
          <cell r="P240" t="str">
            <v>Norway</v>
          </cell>
          <cell r="Q240" t="str">
            <v>NORWAY NON ALLOCATED</v>
          </cell>
          <cell r="R240" t="str">
            <v>E. Other bus.</v>
          </cell>
          <cell r="S240" t="str">
            <v>b. Corporate</v>
          </cell>
          <cell r="T240" t="str">
            <v>b. Corporate</v>
          </cell>
          <cell r="U240" t="str">
            <v>a. Europe</v>
          </cell>
          <cell r="V240" t="str">
            <v>NORWAY NON ALLOCATED</v>
          </cell>
          <cell r="W240" t="str">
            <v>EUROPE Others</v>
          </cell>
          <cell r="X240" t="str">
            <v>All plants</v>
          </cell>
          <cell r="Y240" t="str">
            <v>Nexans Norway AS</v>
          </cell>
          <cell r="Z240" t="str">
            <v>AKN</v>
          </cell>
          <cell r="AA240" t="str">
            <v>Consolidated</v>
          </cell>
          <cell r="AB240" t="str">
            <v>Excluding HV</v>
          </cell>
          <cell r="AC240" t="str">
            <v>Other</v>
          </cell>
          <cell r="AD240" t="str">
            <v>Other</v>
          </cell>
          <cell r="AE240" t="str">
            <v>E. Other bus.</v>
          </cell>
          <cell r="AF240" t="str">
            <v>b. Corporate</v>
          </cell>
          <cell r="AG240" t="str">
            <v>b. Corporate</v>
          </cell>
          <cell r="AH240" t="str">
            <v>a. Europe</v>
          </cell>
          <cell r="AI240" t="str">
            <v>F. EUROPE</v>
          </cell>
          <cell r="AJ240" t="str">
            <v>z. Other</v>
          </cell>
          <cell r="AK240" t="str">
            <v>Norway</v>
          </cell>
          <cell r="AL240" t="str">
            <v>NORWAY NON ALLOCATED</v>
          </cell>
        </row>
        <row r="241">
          <cell r="A241" t="str">
            <v>NORPOWESITES_ALL</v>
          </cell>
          <cell r="B241" t="str">
            <v>NORPOWE</v>
          </cell>
          <cell r="C241" t="str">
            <v>SITES_ALL</v>
          </cell>
          <cell r="D241" t="str">
            <v>NOR</v>
          </cell>
          <cell r="E241" t="str">
            <v>Nexans Norway Energy Networks</v>
          </cell>
          <cell r="F241" t="str">
            <v>EUROPE</v>
          </cell>
          <cell r="G241" t="str">
            <v>Norway</v>
          </cell>
          <cell r="H241" t="str">
            <v>NOW</v>
          </cell>
          <cell r="I241" t="str">
            <v>NOK</v>
          </cell>
          <cell r="J241" t="str">
            <v>A. EUROPE Market Line</v>
          </cell>
          <cell r="K241" t="str">
            <v>E_Utilities</v>
          </cell>
          <cell r="L241" t="str">
            <v>Norway</v>
          </cell>
          <cell r="M241" t="str">
            <v>NAMSOS/KARMOY</v>
          </cell>
          <cell r="N241" t="str">
            <v>F. EUROPE</v>
          </cell>
          <cell r="O241" t="str">
            <v>a. B&amp;T</v>
          </cell>
          <cell r="P241" t="str">
            <v>b. Utilities - Energy</v>
          </cell>
          <cell r="Q241" t="str">
            <v>Norway</v>
          </cell>
          <cell r="R241" t="str">
            <v>D. B&amp;T</v>
          </cell>
          <cell r="S241" t="str">
            <v>b. Utilities - Energy</v>
          </cell>
          <cell r="T241" t="str">
            <v>a. Europe</v>
          </cell>
          <cell r="U241" t="str">
            <v>Norway</v>
          </cell>
          <cell r="V241" t="str">
            <v>NAMSOS/KARMOY</v>
          </cell>
          <cell r="W241" t="str">
            <v>EUROPE Cluster D&amp;I</v>
          </cell>
          <cell r="X241" t="str">
            <v>All plants</v>
          </cell>
          <cell r="Y241" t="str">
            <v>Nexans Norway AS</v>
          </cell>
          <cell r="Z241" t="str">
            <v>AKN</v>
          </cell>
          <cell r="AA241" t="str">
            <v>Consolidated</v>
          </cell>
          <cell r="AB241" t="str">
            <v>Excluding HV</v>
          </cell>
          <cell r="AC241" t="str">
            <v>Utilities &amp; Operators</v>
          </cell>
          <cell r="AD241" t="str">
            <v>TD&amp;O</v>
          </cell>
          <cell r="AE241" t="str">
            <v>D. B&amp;T</v>
          </cell>
          <cell r="AF241" t="str">
            <v>b. Utilities - Energy</v>
          </cell>
          <cell r="AG241" t="str">
            <v>a. Europe</v>
          </cell>
          <cell r="AH241" t="str">
            <v>Norway</v>
          </cell>
          <cell r="AI241" t="str">
            <v>F. EUROPE</v>
          </cell>
          <cell r="AJ241" t="str">
            <v>a. B&amp;T</v>
          </cell>
          <cell r="AK241" t="str">
            <v>b. Utilities - Energy</v>
          </cell>
          <cell r="AL241" t="str">
            <v>Norway</v>
          </cell>
        </row>
        <row r="242">
          <cell r="A242" t="str">
            <v>NORSTELSITES_ALL</v>
          </cell>
          <cell r="B242" t="str">
            <v>NORSTEL</v>
          </cell>
          <cell r="C242" t="str">
            <v>SITES_ALL</v>
          </cell>
          <cell r="D242" t="str">
            <v>NOR</v>
          </cell>
          <cell r="E242" t="str">
            <v>Nexans Norway Special Telecom</v>
          </cell>
          <cell r="F242" t="str">
            <v>EUROPE</v>
          </cell>
          <cell r="G242" t="str">
            <v>Norway</v>
          </cell>
          <cell r="H242" t="str">
            <v>NOW</v>
          </cell>
          <cell r="I242" t="str">
            <v>NOK</v>
          </cell>
          <cell r="J242" t="str">
            <v>D. HVUC BG</v>
          </cell>
          <cell r="K242" t="str">
            <v>C_STSC</v>
          </cell>
          <cell r="L242" t="str">
            <v>Norway</v>
          </cell>
          <cell r="M242" t="str">
            <v>ROGNAN</v>
          </cell>
          <cell r="N242" t="str">
            <v>C. TD</v>
          </cell>
          <cell r="O242" t="str">
            <v>d. STSC</v>
          </cell>
          <cell r="P242" t="str">
            <v>Norway</v>
          </cell>
          <cell r="Q242" t="str">
            <v>ROGNAN</v>
          </cell>
          <cell r="R242" t="str">
            <v>C. T&amp;D</v>
          </cell>
          <cell r="S242" t="str">
            <v>d. HV - Special Telecom</v>
          </cell>
          <cell r="T242" t="str">
            <v>Norway</v>
          </cell>
          <cell r="U242" t="str">
            <v>Norway</v>
          </cell>
          <cell r="V242" t="str">
            <v>ROGNAN</v>
          </cell>
          <cell r="W242" t="str">
            <v>HVUC-STSC</v>
          </cell>
          <cell r="X242" t="str">
            <v>All plants</v>
          </cell>
          <cell r="Y242" t="str">
            <v>Nexans Norway AS</v>
          </cell>
          <cell r="Z242" t="str">
            <v>AKN</v>
          </cell>
          <cell r="AA242" t="str">
            <v>Consolidated</v>
          </cell>
          <cell r="AB242" t="str">
            <v>HV&amp;UC</v>
          </cell>
          <cell r="AC242" t="str">
            <v>Special Telecom</v>
          </cell>
          <cell r="AD242" t="str">
            <v>TD&amp;O</v>
          </cell>
          <cell r="AE242" t="str">
            <v>C. T&amp;D</v>
          </cell>
          <cell r="AF242" t="str">
            <v>c. HV - Special Telecom</v>
          </cell>
          <cell r="AG242" t="str">
            <v>Norway</v>
          </cell>
          <cell r="AH242" t="str">
            <v>Norway</v>
          </cell>
          <cell r="AI242" t="str">
            <v>C. TD</v>
          </cell>
          <cell r="AJ242" t="str">
            <v>d. STSC</v>
          </cell>
          <cell r="AK242" t="str">
            <v>Norway</v>
          </cell>
          <cell r="AL242" t="str">
            <v>ROGNAN</v>
          </cell>
        </row>
        <row r="243">
          <cell r="A243" t="str">
            <v>NORSUHVSITES_ALL</v>
          </cell>
          <cell r="B243" t="str">
            <v>NORSUHV</v>
          </cell>
          <cell r="C243" t="str">
            <v>SITES_ALL</v>
          </cell>
          <cell r="D243" t="str">
            <v>NOR</v>
          </cell>
          <cell r="E243" t="str">
            <v>Nexans Norway High Voltage</v>
          </cell>
          <cell r="F243" t="str">
            <v>EUROPE</v>
          </cell>
          <cell r="G243" t="str">
            <v>Norway</v>
          </cell>
          <cell r="H243" t="str">
            <v>NOW</v>
          </cell>
          <cell r="I243" t="str">
            <v>NOK</v>
          </cell>
          <cell r="J243" t="str">
            <v>D. HVUC BG</v>
          </cell>
          <cell r="K243" t="str">
            <v>B_SES</v>
          </cell>
          <cell r="L243" t="str">
            <v>Norway</v>
          </cell>
          <cell r="M243" t="str">
            <v>HALDEN</v>
          </cell>
          <cell r="N243" t="str">
            <v>A. SLS</v>
          </cell>
          <cell r="O243" t="str">
            <v>b. SES</v>
          </cell>
          <cell r="P243" t="str">
            <v>Norway</v>
          </cell>
          <cell r="Q243" t="str">
            <v>HALDEN</v>
          </cell>
          <cell r="R243" t="str">
            <v>A. HV</v>
          </cell>
          <cell r="S243" t="str">
            <v>b. High Voltage - Submarine</v>
          </cell>
          <cell r="T243" t="str">
            <v>a. Europe</v>
          </cell>
          <cell r="U243" t="str">
            <v>Norway</v>
          </cell>
          <cell r="V243" t="str">
            <v>HALDEN</v>
          </cell>
          <cell r="W243" t="str">
            <v>HVUC-SES</v>
          </cell>
          <cell r="X243" t="str">
            <v>All plants</v>
          </cell>
          <cell r="Y243" t="str">
            <v>Nexans Norway AS</v>
          </cell>
          <cell r="Z243" t="str">
            <v>AKN</v>
          </cell>
          <cell r="AA243" t="str">
            <v>Consolidated</v>
          </cell>
          <cell r="AB243" t="str">
            <v>HV&amp;UC</v>
          </cell>
          <cell r="AC243" t="str">
            <v>High Voltage - Submarine</v>
          </cell>
          <cell r="AD243" t="str">
            <v>TD&amp;O</v>
          </cell>
          <cell r="AE243" t="str">
            <v>A. HV</v>
          </cell>
          <cell r="AF243" t="str">
            <v>b. High Voltage - Submarine</v>
          </cell>
          <cell r="AG243" t="str">
            <v>a. Europe</v>
          </cell>
          <cell r="AH243" t="str">
            <v>Norway</v>
          </cell>
          <cell r="AI243" t="str">
            <v>A. SLS</v>
          </cell>
          <cell r="AJ243" t="str">
            <v>a. Subsea</v>
          </cell>
          <cell r="AK243" t="str">
            <v>Norway</v>
          </cell>
          <cell r="AL243" t="str">
            <v>HALDEN</v>
          </cell>
        </row>
        <row r="244">
          <cell r="A244" t="str">
            <v>NPANOHQSITES_ALL</v>
          </cell>
          <cell r="B244" t="str">
            <v>NPANOHQ</v>
          </cell>
          <cell r="C244" t="str">
            <v>SITES_ALL</v>
          </cell>
          <cell r="D244" t="str">
            <v>NPA</v>
          </cell>
          <cell r="E244" t="str">
            <v>Nexans Part. Non allocated HQ</v>
          </cell>
          <cell r="F244" t="str">
            <v>CORPORATE</v>
          </cell>
          <cell r="G244" t="str">
            <v>France</v>
          </cell>
          <cell r="H244" t="str">
            <v>FRA</v>
          </cell>
          <cell r="I244" t="str">
            <v>EUR</v>
          </cell>
          <cell r="J244" t="str">
            <v>J. CORPORATE</v>
          </cell>
          <cell r="K244" t="str">
            <v>J. CORPORATE</v>
          </cell>
          <cell r="L244" t="str">
            <v>France</v>
          </cell>
          <cell r="M244" t="str">
            <v>France</v>
          </cell>
          <cell r="N244" t="str">
            <v>L. CORPORATE</v>
          </cell>
          <cell r="O244" t="str">
            <v>z. Corporate</v>
          </cell>
          <cell r="P244" t="str">
            <v>France</v>
          </cell>
          <cell r="Q244" t="str">
            <v>France</v>
          </cell>
          <cell r="R244" t="str">
            <v>E. Other bus.</v>
          </cell>
          <cell r="S244" t="str">
            <v>b. Corporate</v>
          </cell>
          <cell r="T244" t="str">
            <v>b. Corporate</v>
          </cell>
          <cell r="U244" t="str">
            <v>j. Corporate</v>
          </cell>
          <cell r="V244" t="str">
            <v>CORPORATE</v>
          </cell>
          <cell r="W244" t="str">
            <v>CORPORATE</v>
          </cell>
          <cell r="X244" t="str">
            <v>All plants</v>
          </cell>
          <cell r="Y244" t="str">
            <v>Nexans Part.</v>
          </cell>
          <cell r="Z244" t="str">
            <v>NPA</v>
          </cell>
          <cell r="AA244" t="str">
            <v>Consolidated</v>
          </cell>
          <cell r="AB244" t="str">
            <v>Excluding HV</v>
          </cell>
          <cell r="AC244" t="str">
            <v>Other</v>
          </cell>
          <cell r="AD244" t="str">
            <v>Other</v>
          </cell>
          <cell r="AE244" t="str">
            <v>E. Other bus.</v>
          </cell>
          <cell r="AF244" t="str">
            <v>b. Corporate</v>
          </cell>
          <cell r="AG244" t="str">
            <v>b. Corporate</v>
          </cell>
          <cell r="AH244" t="str">
            <v>j. Corporate</v>
          </cell>
          <cell r="AI244" t="str">
            <v>L. CORPORATE</v>
          </cell>
          <cell r="AJ244" t="str">
            <v>z. Corporate</v>
          </cell>
          <cell r="AK244" t="str">
            <v>France</v>
          </cell>
          <cell r="AL244" t="str">
            <v>France</v>
          </cell>
        </row>
        <row r="245">
          <cell r="A245" t="str">
            <v>NPANOPESITES_ALL</v>
          </cell>
          <cell r="B245" t="str">
            <v>NPANOPE</v>
          </cell>
          <cell r="C245" t="str">
            <v>SITES_ALL</v>
          </cell>
          <cell r="D245" t="str">
            <v>NPA</v>
          </cell>
          <cell r="E245" t="str">
            <v>Nexans Part. HQ</v>
          </cell>
          <cell r="F245" t="str">
            <v>CORPORATE</v>
          </cell>
          <cell r="G245" t="str">
            <v>France</v>
          </cell>
          <cell r="H245" t="str">
            <v>FRA</v>
          </cell>
          <cell r="I245" t="str">
            <v>EUR</v>
          </cell>
          <cell r="J245" t="str">
            <v>J. CORPORATE</v>
          </cell>
          <cell r="K245" t="str">
            <v>J. CORPORATE</v>
          </cell>
          <cell r="L245" t="str">
            <v>France</v>
          </cell>
          <cell r="M245" t="str">
            <v>France</v>
          </cell>
          <cell r="N245" t="str">
            <v>L. CORPORATE</v>
          </cell>
          <cell r="O245" t="str">
            <v>z. Corporate</v>
          </cell>
          <cell r="P245" t="str">
            <v>France</v>
          </cell>
          <cell r="Q245" t="str">
            <v>France</v>
          </cell>
          <cell r="R245" t="str">
            <v>E. Other bus.</v>
          </cell>
          <cell r="S245" t="str">
            <v>b. Corporate</v>
          </cell>
          <cell r="T245" t="str">
            <v>b. Corporate</v>
          </cell>
          <cell r="U245" t="str">
            <v>j. Corporate</v>
          </cell>
          <cell r="V245" t="str">
            <v>CORPORATE</v>
          </cell>
          <cell r="W245" t="str">
            <v>CORPORATE</v>
          </cell>
          <cell r="X245" t="str">
            <v>All plants</v>
          </cell>
          <cell r="Y245" t="str">
            <v>Nexans Part.</v>
          </cell>
          <cell r="Z245" t="str">
            <v>NPA</v>
          </cell>
          <cell r="AA245" t="str">
            <v>Consolidated</v>
          </cell>
          <cell r="AB245" t="str">
            <v>Excluding HV</v>
          </cell>
          <cell r="AC245" t="str">
            <v>Other</v>
          </cell>
          <cell r="AD245" t="str">
            <v>Other</v>
          </cell>
          <cell r="AE245" t="str">
            <v>E. Other bus.</v>
          </cell>
          <cell r="AF245" t="str">
            <v>b. Corporate</v>
          </cell>
          <cell r="AG245" t="str">
            <v>b. Corporate</v>
          </cell>
          <cell r="AH245" t="str">
            <v>j. Corporate</v>
          </cell>
          <cell r="AI245" t="str">
            <v>L. CORPORATE</v>
          </cell>
          <cell r="AJ245" t="str">
            <v>z. Corporate</v>
          </cell>
          <cell r="AK245" t="str">
            <v>France</v>
          </cell>
          <cell r="AL245" t="str">
            <v>France</v>
          </cell>
        </row>
        <row r="246">
          <cell r="A246" t="str">
            <v>NPCLAHVSITES_ALL</v>
          </cell>
          <cell r="B246" t="str">
            <v>NPCLAHV</v>
          </cell>
          <cell r="C246" t="str">
            <v>SITES_ALL</v>
          </cell>
          <cell r="D246" t="str">
            <v>NPC</v>
          </cell>
          <cell r="E246" t="str">
            <v>Nexans Polycab High Voltage</v>
          </cell>
          <cell r="F246" t="str">
            <v>APAC</v>
          </cell>
          <cell r="G246" t="str">
            <v>India</v>
          </cell>
          <cell r="H246" t="str">
            <v>IND</v>
          </cell>
          <cell r="I246" t="str">
            <v>INR</v>
          </cell>
          <cell r="J246" t="str">
            <v>G. APAC</v>
          </cell>
          <cell r="K246" t="str">
            <v>G. APAC</v>
          </cell>
          <cell r="L246" t="str">
            <v>India</v>
          </cell>
          <cell r="M246" t="str">
            <v>6_High Voltage - Land</v>
          </cell>
          <cell r="N246" t="str">
            <v>I. APAC</v>
          </cell>
          <cell r="O246" t="str">
            <v>India</v>
          </cell>
          <cell r="P246" t="str">
            <v>d. HV Land</v>
          </cell>
          <cell r="Q246" t="str">
            <v>Land HV</v>
          </cell>
          <cell r="R246" t="str">
            <v>A. HV</v>
          </cell>
          <cell r="S246" t="str">
            <v>a. High Voltage - Land</v>
          </cell>
          <cell r="T246" t="str">
            <v>3. Land_APAC</v>
          </cell>
          <cell r="U246" t="str">
            <v>India</v>
          </cell>
          <cell r="V246" t="str">
            <v>INDIA</v>
          </cell>
          <cell r="W246" t="str">
            <v>APAC</v>
          </cell>
          <cell r="X246" t="str">
            <v>All plants</v>
          </cell>
          <cell r="Y246" t="str">
            <v>Nexans India Private Limited</v>
          </cell>
          <cell r="Z246" t="str">
            <v>NPC</v>
          </cell>
          <cell r="AA246" t="str">
            <v>Consolidated</v>
          </cell>
          <cell r="AB246" t="str">
            <v>HV&amp;UC</v>
          </cell>
          <cell r="AC246" t="str">
            <v>High Voltage - Land</v>
          </cell>
          <cell r="AD246" t="str">
            <v>TD&amp;O</v>
          </cell>
          <cell r="AE246" t="str">
            <v>A. HV</v>
          </cell>
          <cell r="AF246" t="str">
            <v>a. High Voltage - Land</v>
          </cell>
          <cell r="AG246" t="str">
            <v>3. Land_APAC</v>
          </cell>
          <cell r="AH246" t="str">
            <v>India</v>
          </cell>
          <cell r="AI246" t="str">
            <v>I. APAC</v>
          </cell>
          <cell r="AJ246" t="str">
            <v>India</v>
          </cell>
          <cell r="AK246" t="str">
            <v>d. HV Land</v>
          </cell>
          <cell r="AL246" t="str">
            <v>Land HV</v>
          </cell>
        </row>
        <row r="247">
          <cell r="A247" t="str">
            <v>NPCNOHQSITES_ALL</v>
          </cell>
          <cell r="B247" t="str">
            <v>NPCNOHQ</v>
          </cell>
          <cell r="C247" t="str">
            <v>SITES_ALL</v>
          </cell>
          <cell r="D247" t="str">
            <v>NPC</v>
          </cell>
          <cell r="E247" t="str">
            <v>Nexans Polycab Non allocated HQ</v>
          </cell>
          <cell r="F247" t="str">
            <v>CORPORATE</v>
          </cell>
          <cell r="G247" t="str">
            <v>India</v>
          </cell>
          <cell r="H247" t="str">
            <v>IND</v>
          </cell>
          <cell r="I247" t="str">
            <v>INR</v>
          </cell>
          <cell r="J247" t="str">
            <v>J. CORPORATE</v>
          </cell>
          <cell r="K247" t="str">
            <v>J. CORPORATE</v>
          </cell>
          <cell r="L247" t="str">
            <v>India</v>
          </cell>
          <cell r="M247" t="str">
            <v>India</v>
          </cell>
          <cell r="N247" t="str">
            <v>L. CORPORATE</v>
          </cell>
          <cell r="O247" t="str">
            <v>z. Corporate</v>
          </cell>
          <cell r="P247" t="str">
            <v>India</v>
          </cell>
          <cell r="Q247" t="str">
            <v>India</v>
          </cell>
          <cell r="R247" t="str">
            <v>E. Other bus.</v>
          </cell>
          <cell r="S247" t="str">
            <v>b. Corporate</v>
          </cell>
          <cell r="T247" t="str">
            <v>b. Corporate</v>
          </cell>
          <cell r="U247" t="str">
            <v>g. APAC</v>
          </cell>
          <cell r="V247" t="str">
            <v>CORPORATE</v>
          </cell>
          <cell r="W247" t="str">
            <v>CORPORATE</v>
          </cell>
          <cell r="X247" t="str">
            <v>All plants</v>
          </cell>
          <cell r="Y247" t="str">
            <v>Nexans India Private Limited</v>
          </cell>
          <cell r="Z247" t="str">
            <v>NPC</v>
          </cell>
          <cell r="AA247" t="str">
            <v>Consolidated</v>
          </cell>
          <cell r="AB247" t="str">
            <v>Excluding HV</v>
          </cell>
          <cell r="AC247" t="str">
            <v>Other</v>
          </cell>
          <cell r="AD247" t="str">
            <v>Other</v>
          </cell>
          <cell r="AE247" t="str">
            <v>E. Other bus.</v>
          </cell>
          <cell r="AF247" t="str">
            <v>b. Corporate</v>
          </cell>
          <cell r="AG247" t="str">
            <v>b. Corporate</v>
          </cell>
          <cell r="AH247" t="str">
            <v>g. APAC</v>
          </cell>
          <cell r="AI247" t="str">
            <v>L. CORPORATE</v>
          </cell>
          <cell r="AJ247" t="str">
            <v>z. Corporate</v>
          </cell>
          <cell r="AK247" t="str">
            <v>India</v>
          </cell>
          <cell r="AL247" t="str">
            <v>India</v>
          </cell>
        </row>
        <row r="248">
          <cell r="A248" t="str">
            <v>NPCNOPESITES_ALL</v>
          </cell>
          <cell r="B248" t="str">
            <v>NPCNOPE</v>
          </cell>
          <cell r="C248" t="str">
            <v>SITES_ALL</v>
          </cell>
          <cell r="D248" t="str">
            <v>NPC</v>
          </cell>
          <cell r="E248" t="str">
            <v>Nexans Polycab HQ</v>
          </cell>
          <cell r="F248" t="str">
            <v>APAC</v>
          </cell>
          <cell r="G248" t="str">
            <v>India</v>
          </cell>
          <cell r="H248" t="str">
            <v>IND</v>
          </cell>
          <cell r="I248" t="str">
            <v>INR</v>
          </cell>
          <cell r="J248" t="str">
            <v>G. APAC</v>
          </cell>
          <cell r="K248" t="str">
            <v>G. APAC</v>
          </cell>
          <cell r="L248" t="str">
            <v>India</v>
          </cell>
          <cell r="M248" t="str">
            <v>9_Non allocated</v>
          </cell>
          <cell r="N248" t="str">
            <v>I. APAC</v>
          </cell>
          <cell r="O248" t="str">
            <v>India</v>
          </cell>
          <cell r="P248" t="str">
            <v>z. Other</v>
          </cell>
          <cell r="Q248" t="str">
            <v>Other Non allocated</v>
          </cell>
          <cell r="R248" t="str">
            <v>E. Other bus.</v>
          </cell>
          <cell r="S248" t="str">
            <v>b. Corporate</v>
          </cell>
          <cell r="T248" t="str">
            <v>b. Corporate</v>
          </cell>
          <cell r="U248" t="str">
            <v>g. APAC</v>
          </cell>
          <cell r="V248" t="str">
            <v>INDIA</v>
          </cell>
          <cell r="W248" t="str">
            <v>APAC</v>
          </cell>
          <cell r="X248" t="str">
            <v>All plants</v>
          </cell>
          <cell r="Y248" t="str">
            <v>Nexans India Private Limited</v>
          </cell>
          <cell r="Z248" t="str">
            <v>NPC</v>
          </cell>
          <cell r="AA248" t="str">
            <v>Consolidated</v>
          </cell>
          <cell r="AB248" t="str">
            <v>Excluding HV</v>
          </cell>
          <cell r="AC248" t="str">
            <v>Other</v>
          </cell>
          <cell r="AD248" t="str">
            <v>Other</v>
          </cell>
          <cell r="AE248" t="str">
            <v>E. Other bus.</v>
          </cell>
          <cell r="AF248" t="str">
            <v>b. Corporate</v>
          </cell>
          <cell r="AG248" t="str">
            <v>b. Corporate</v>
          </cell>
          <cell r="AH248" t="str">
            <v>g. APAC</v>
          </cell>
          <cell r="AI248" t="str">
            <v>I. APAC</v>
          </cell>
          <cell r="AJ248" t="str">
            <v>India</v>
          </cell>
          <cell r="AK248" t="str">
            <v>z. Other</v>
          </cell>
          <cell r="AL248" t="str">
            <v>Other Non allocated</v>
          </cell>
        </row>
        <row r="249">
          <cell r="A249" t="str">
            <v>NPCPOWESITES_ALL</v>
          </cell>
          <cell r="B249" t="str">
            <v>NPCPOWE</v>
          </cell>
          <cell r="C249" t="str">
            <v>SITES_ALL</v>
          </cell>
          <cell r="D249" t="str">
            <v>NPC</v>
          </cell>
          <cell r="E249" t="str">
            <v>Nexans Polycab Energy Networks</v>
          </cell>
          <cell r="F249" t="str">
            <v>APAC</v>
          </cell>
          <cell r="G249" t="str">
            <v>India</v>
          </cell>
          <cell r="H249" t="str">
            <v>IND</v>
          </cell>
          <cell r="I249" t="str">
            <v>INR</v>
          </cell>
          <cell r="J249" t="str">
            <v>G. APAC</v>
          </cell>
          <cell r="K249" t="str">
            <v>G. APAC</v>
          </cell>
          <cell r="L249" t="str">
            <v>India</v>
          </cell>
          <cell r="M249" t="str">
            <v>2_Utilities - Energy</v>
          </cell>
          <cell r="N249" t="str">
            <v>I. APAC</v>
          </cell>
          <cell r="O249" t="str">
            <v>India</v>
          </cell>
          <cell r="P249" t="str">
            <v>a. B&amp;T</v>
          </cell>
          <cell r="Q249" t="str">
            <v>b. Utilities - Energy</v>
          </cell>
          <cell r="R249" t="str">
            <v>D. B&amp;T</v>
          </cell>
          <cell r="S249" t="str">
            <v>b. Utilities - Energy</v>
          </cell>
          <cell r="T249" t="str">
            <v>d. APAC</v>
          </cell>
          <cell r="U249" t="str">
            <v>India</v>
          </cell>
          <cell r="V249" t="str">
            <v>INDIA</v>
          </cell>
          <cell r="W249" t="str">
            <v>APAC</v>
          </cell>
          <cell r="X249" t="str">
            <v>All plants</v>
          </cell>
          <cell r="Y249" t="str">
            <v>Nexans India Private Limited</v>
          </cell>
          <cell r="Z249" t="str">
            <v>NPC</v>
          </cell>
          <cell r="AA249" t="str">
            <v>Consolidated</v>
          </cell>
          <cell r="AB249" t="str">
            <v>Excluding HV</v>
          </cell>
          <cell r="AC249" t="str">
            <v>Utilities &amp; Operators</v>
          </cell>
          <cell r="AD249" t="str">
            <v>TD&amp;O</v>
          </cell>
          <cell r="AE249" t="str">
            <v>D. B&amp;T</v>
          </cell>
          <cell r="AF249" t="str">
            <v>b. Utilities - Energy</v>
          </cell>
          <cell r="AG249" t="str">
            <v>d. APAC</v>
          </cell>
          <cell r="AH249" t="str">
            <v>India</v>
          </cell>
          <cell r="AI249" t="str">
            <v>I. APAC</v>
          </cell>
          <cell r="AJ249" t="str">
            <v>India</v>
          </cell>
          <cell r="AK249" t="str">
            <v>a. B&amp;T</v>
          </cell>
          <cell r="AL249" t="str">
            <v>b. Utilities - Energy</v>
          </cell>
        </row>
        <row r="250">
          <cell r="A250" t="str">
            <v>NPCSPECSITES_ALL</v>
          </cell>
          <cell r="B250" t="str">
            <v>NPCSPEC</v>
          </cell>
          <cell r="C250" t="str">
            <v>SITES_ALL</v>
          </cell>
          <cell r="D250" t="str">
            <v>NPC</v>
          </cell>
          <cell r="E250" t="str">
            <v>Nexans Polycab Industrial Applications</v>
          </cell>
          <cell r="F250" t="str">
            <v>APAC</v>
          </cell>
          <cell r="G250" t="str">
            <v>India</v>
          </cell>
          <cell r="H250" t="str">
            <v>IND</v>
          </cell>
          <cell r="I250" t="str">
            <v>INR</v>
          </cell>
          <cell r="J250" t="str">
            <v>G. APAC</v>
          </cell>
          <cell r="K250" t="str">
            <v>G. APAC</v>
          </cell>
          <cell r="L250" t="str">
            <v>India</v>
          </cell>
          <cell r="M250" t="str">
            <v>3_Industry</v>
          </cell>
          <cell r="N250" t="str">
            <v>I. APAC</v>
          </cell>
          <cell r="O250" t="str">
            <v>India</v>
          </cell>
          <cell r="P250" t="str">
            <v>b. ISP</v>
          </cell>
          <cell r="Q250" t="str">
            <v>Industry</v>
          </cell>
          <cell r="R250" t="str">
            <v>B. Industry</v>
          </cell>
          <cell r="S250" t="str">
            <v>a. Industry excl. Harnesses</v>
          </cell>
          <cell r="T250" t="str">
            <v>d. APAC</v>
          </cell>
          <cell r="U250" t="str">
            <v>India</v>
          </cell>
          <cell r="V250" t="str">
            <v>INDIA</v>
          </cell>
          <cell r="W250" t="str">
            <v>APAC</v>
          </cell>
          <cell r="X250" t="str">
            <v>All plants</v>
          </cell>
          <cell r="Y250" t="str">
            <v>Nexans India Private Limited</v>
          </cell>
          <cell r="Z250" t="str">
            <v>NPC</v>
          </cell>
          <cell r="AA250" t="str">
            <v>Consolidated</v>
          </cell>
          <cell r="AB250" t="str">
            <v>Excluding HV</v>
          </cell>
          <cell r="AC250" t="str">
            <v>Industry</v>
          </cell>
          <cell r="AD250" t="str">
            <v>Industry</v>
          </cell>
          <cell r="AE250" t="str">
            <v>B. Industry</v>
          </cell>
          <cell r="AF250" t="str">
            <v>a. Industry excl. Harnesses</v>
          </cell>
          <cell r="AG250" t="str">
            <v>d. APAC</v>
          </cell>
          <cell r="AH250" t="str">
            <v>India</v>
          </cell>
          <cell r="AI250" t="str">
            <v>I. APAC</v>
          </cell>
          <cell r="AJ250" t="str">
            <v>India</v>
          </cell>
          <cell r="AK250" t="str">
            <v>b. ISP</v>
          </cell>
          <cell r="AL250" t="str">
            <v>Industry</v>
          </cell>
        </row>
        <row r="251">
          <cell r="A251" t="str">
            <v>NROAGSPSITES_ALL</v>
          </cell>
          <cell r="B251" t="str">
            <v>NROAGSP</v>
          </cell>
          <cell r="C251" t="str">
            <v>SITES_ALL</v>
          </cell>
          <cell r="D251" t="str">
            <v>NRO</v>
          </cell>
          <cell r="E251" t="str">
            <v>Nexans Romania Area Global Sales Platform</v>
          </cell>
          <cell r="F251" t="str">
            <v>EUROPE</v>
          </cell>
          <cell r="G251" t="str">
            <v>Romania</v>
          </cell>
          <cell r="H251" t="str">
            <v>ROM</v>
          </cell>
          <cell r="I251" t="str">
            <v>ROL</v>
          </cell>
          <cell r="J251" t="str">
            <v>H. MERA</v>
          </cell>
          <cell r="K251" t="str">
            <v>H. MERA conso</v>
          </cell>
          <cell r="L251" t="str">
            <v>Romania</v>
          </cell>
          <cell r="M251" t="str">
            <v>3_Industry</v>
          </cell>
          <cell r="N251" t="str">
            <v>J. MERA</v>
          </cell>
          <cell r="O251" t="str">
            <v>Romania</v>
          </cell>
          <cell r="P251" t="str">
            <v>b. ISP</v>
          </cell>
          <cell r="Q251" t="str">
            <v>Industry</v>
          </cell>
          <cell r="R251" t="str">
            <v>B. Industry</v>
          </cell>
          <cell r="S251" t="str">
            <v>a. Industry excl. Harnesses</v>
          </cell>
          <cell r="T251" t="str">
            <v>a. Europe</v>
          </cell>
          <cell r="U251" t="str">
            <v>Romania</v>
          </cell>
          <cell r="V251" t="str">
            <v>ARAD</v>
          </cell>
          <cell r="W251" t="str">
            <v>EUROPE INDUSTRY</v>
          </cell>
          <cell r="X251" t="str">
            <v>All plants</v>
          </cell>
          <cell r="Y251" t="str">
            <v>Nexans Romania</v>
          </cell>
          <cell r="Z251" t="str">
            <v>NRO</v>
          </cell>
          <cell r="AA251" t="str">
            <v>Consolidated</v>
          </cell>
          <cell r="AB251" t="str">
            <v>Excluding HV</v>
          </cell>
          <cell r="AC251" t="str">
            <v>Industry</v>
          </cell>
          <cell r="AD251" t="str">
            <v>Industry</v>
          </cell>
          <cell r="AE251" t="str">
            <v>B. Industry</v>
          </cell>
          <cell r="AF251" t="str">
            <v>a. Industry excl. Harnesses</v>
          </cell>
          <cell r="AG251" t="str">
            <v>a. Europe</v>
          </cell>
          <cell r="AH251" t="str">
            <v>Romania</v>
          </cell>
          <cell r="AI251" t="str">
            <v>J. MERA</v>
          </cell>
          <cell r="AJ251" t="str">
            <v>Romania</v>
          </cell>
          <cell r="AK251" t="str">
            <v>b. ISP</v>
          </cell>
          <cell r="AL251" t="str">
            <v>Industry</v>
          </cell>
        </row>
        <row r="252">
          <cell r="A252" t="str">
            <v>NRONOPESITES_ALL</v>
          </cell>
          <cell r="B252" t="str">
            <v>NRONOPE</v>
          </cell>
          <cell r="C252" t="str">
            <v>SITES_ALL</v>
          </cell>
          <cell r="D252" t="str">
            <v>NRO</v>
          </cell>
          <cell r="E252" t="str">
            <v>Nexans Romania HQ</v>
          </cell>
          <cell r="F252" t="str">
            <v>EUROPE</v>
          </cell>
          <cell r="G252" t="str">
            <v>Romania</v>
          </cell>
          <cell r="H252" t="str">
            <v>ROM</v>
          </cell>
          <cell r="I252" t="str">
            <v>ROL</v>
          </cell>
          <cell r="J252" t="str">
            <v>H. MERA</v>
          </cell>
          <cell r="K252" t="str">
            <v>H. MERA conso</v>
          </cell>
          <cell r="L252" t="str">
            <v>Romania</v>
          </cell>
          <cell r="M252" t="str">
            <v>9_Non allocated</v>
          </cell>
          <cell r="N252" t="str">
            <v>J. MERA</v>
          </cell>
          <cell r="O252" t="str">
            <v>Romania</v>
          </cell>
          <cell r="P252" t="str">
            <v>z. Other</v>
          </cell>
          <cell r="Q252" t="str">
            <v>z. Other</v>
          </cell>
          <cell r="R252" t="str">
            <v>E. Other bus.</v>
          </cell>
          <cell r="S252" t="str">
            <v>b. Corporate</v>
          </cell>
          <cell r="T252" t="str">
            <v>b. Corporate</v>
          </cell>
          <cell r="U252" t="str">
            <v>h. MERA</v>
          </cell>
          <cell r="V252" t="str">
            <v>ARAD</v>
          </cell>
          <cell r="W252" t="str">
            <v>EUROPE INDUSTRY</v>
          </cell>
          <cell r="X252" t="str">
            <v>All plants</v>
          </cell>
          <cell r="Y252" t="str">
            <v>Nexans Romania</v>
          </cell>
          <cell r="Z252" t="str">
            <v>NRO</v>
          </cell>
          <cell r="AA252" t="str">
            <v>Consolidated</v>
          </cell>
          <cell r="AB252" t="str">
            <v>Excluding HV</v>
          </cell>
          <cell r="AC252" t="str">
            <v>Other</v>
          </cell>
          <cell r="AD252" t="str">
            <v>Other</v>
          </cell>
          <cell r="AE252" t="str">
            <v>E. Other bus.</v>
          </cell>
          <cell r="AF252" t="str">
            <v>b. Corporate</v>
          </cell>
          <cell r="AG252" t="str">
            <v>b. Corporate</v>
          </cell>
          <cell r="AH252" t="str">
            <v>h. MERA</v>
          </cell>
          <cell r="AI252" t="str">
            <v>J. MERA</v>
          </cell>
          <cell r="AJ252" t="str">
            <v>Romania</v>
          </cell>
          <cell r="AK252" t="str">
            <v>z. Other</v>
          </cell>
          <cell r="AL252" t="str">
            <v>z. Other</v>
          </cell>
        </row>
        <row r="253">
          <cell r="A253" t="str">
            <v>NROSPECSITES_ALL</v>
          </cell>
          <cell r="B253" t="str">
            <v>NROSPEC</v>
          </cell>
          <cell r="C253" t="str">
            <v>SITES_ALL</v>
          </cell>
          <cell r="D253" t="str">
            <v>NRO</v>
          </cell>
          <cell r="E253" t="str">
            <v>Nexans Romania Industrial Applications</v>
          </cell>
          <cell r="F253" t="str">
            <v>EUROPE</v>
          </cell>
          <cell r="G253" t="str">
            <v>Romania</v>
          </cell>
          <cell r="H253" t="str">
            <v>ROM</v>
          </cell>
          <cell r="I253" t="str">
            <v>ROL</v>
          </cell>
          <cell r="J253" t="str">
            <v>H. MERA</v>
          </cell>
          <cell r="K253" t="str">
            <v>H. MERA conso</v>
          </cell>
          <cell r="L253" t="str">
            <v>Romania</v>
          </cell>
          <cell r="M253" t="str">
            <v>3_Industry</v>
          </cell>
          <cell r="N253" t="str">
            <v>J. MERA</v>
          </cell>
          <cell r="O253" t="str">
            <v>Romania</v>
          </cell>
          <cell r="P253" t="str">
            <v>b. ISP</v>
          </cell>
          <cell r="Q253" t="str">
            <v>Industry</v>
          </cell>
          <cell r="R253" t="str">
            <v>B. Industry</v>
          </cell>
          <cell r="S253" t="str">
            <v>a. Industry excl. Harnesses</v>
          </cell>
          <cell r="T253" t="str">
            <v>a. Europe</v>
          </cell>
          <cell r="U253" t="str">
            <v>Romania</v>
          </cell>
          <cell r="V253" t="str">
            <v>ARAD</v>
          </cell>
          <cell r="W253" t="str">
            <v>EUROPE INDUSTRY</v>
          </cell>
          <cell r="X253" t="str">
            <v>All plants</v>
          </cell>
          <cell r="Y253" t="str">
            <v>Nexans Romania</v>
          </cell>
          <cell r="Z253" t="str">
            <v>NRO</v>
          </cell>
          <cell r="AA253" t="str">
            <v>Consolidated</v>
          </cell>
          <cell r="AB253" t="str">
            <v>Excluding HV</v>
          </cell>
          <cell r="AC253" t="str">
            <v>Industry</v>
          </cell>
          <cell r="AD253" t="str">
            <v>Industry</v>
          </cell>
          <cell r="AE253" t="str">
            <v>B. Industry</v>
          </cell>
          <cell r="AF253" t="str">
            <v>a. Industry excl. Harnesses</v>
          </cell>
          <cell r="AG253" t="str">
            <v>a. Europe</v>
          </cell>
          <cell r="AH253" t="str">
            <v>Romania</v>
          </cell>
          <cell r="AI253" t="str">
            <v>J. MERA</v>
          </cell>
          <cell r="AJ253" t="str">
            <v>Romania</v>
          </cell>
          <cell r="AK253" t="str">
            <v>b. ISP</v>
          </cell>
          <cell r="AL253" t="str">
            <v>Industry</v>
          </cell>
        </row>
        <row r="254">
          <cell r="A254" t="str">
            <v>NSANOHQSITES_ALL</v>
          </cell>
          <cell r="B254" t="str">
            <v>NSANOHQ</v>
          </cell>
          <cell r="C254" t="str">
            <v>SITES_ALL</v>
          </cell>
          <cell r="D254" t="str">
            <v>NSA</v>
          </cell>
          <cell r="E254" t="str">
            <v>Nexans SA Non allocated HQ</v>
          </cell>
          <cell r="F254" t="str">
            <v>CORPORATE</v>
          </cell>
          <cell r="G254" t="str">
            <v>France</v>
          </cell>
          <cell r="H254" t="str">
            <v>FRA</v>
          </cell>
          <cell r="I254" t="str">
            <v>EUR</v>
          </cell>
          <cell r="J254" t="str">
            <v>J. CORPORATE</v>
          </cell>
          <cell r="K254" t="str">
            <v>J. CORPORATE</v>
          </cell>
          <cell r="L254" t="str">
            <v>France</v>
          </cell>
          <cell r="M254" t="str">
            <v>France</v>
          </cell>
          <cell r="N254" t="str">
            <v>L. CORPORATE</v>
          </cell>
          <cell r="O254" t="str">
            <v>z. Corporate</v>
          </cell>
          <cell r="P254" t="str">
            <v>France</v>
          </cell>
          <cell r="Q254" t="str">
            <v>France</v>
          </cell>
          <cell r="R254" t="str">
            <v>E. Other bus.</v>
          </cell>
          <cell r="S254" t="str">
            <v>b. Corporate</v>
          </cell>
          <cell r="T254" t="str">
            <v>b. Corporate</v>
          </cell>
          <cell r="U254" t="str">
            <v>j. Corporate</v>
          </cell>
          <cell r="V254" t="str">
            <v>CORPORATE</v>
          </cell>
          <cell r="W254" t="str">
            <v>CORPORATE</v>
          </cell>
          <cell r="X254" t="str">
            <v>All plants</v>
          </cell>
          <cell r="Y254" t="str">
            <v>Nexans</v>
          </cell>
          <cell r="Z254" t="str">
            <v>NSA</v>
          </cell>
          <cell r="AA254" t="str">
            <v>Consolidated</v>
          </cell>
          <cell r="AB254" t="str">
            <v>Excluding HV</v>
          </cell>
          <cell r="AC254" t="str">
            <v>Other</v>
          </cell>
          <cell r="AD254" t="str">
            <v>Other</v>
          </cell>
          <cell r="AE254" t="str">
            <v>E. Other bus.</v>
          </cell>
          <cell r="AF254" t="str">
            <v>b. Corporate</v>
          </cell>
          <cell r="AG254" t="str">
            <v>b. Corporate</v>
          </cell>
          <cell r="AH254" t="str">
            <v>j. Corporate</v>
          </cell>
          <cell r="AI254" t="str">
            <v>L. CORPORATE</v>
          </cell>
          <cell r="AJ254" t="str">
            <v>z. Corporate</v>
          </cell>
          <cell r="AK254" t="str">
            <v>France</v>
          </cell>
          <cell r="AL254" t="str">
            <v>France</v>
          </cell>
        </row>
        <row r="255">
          <cell r="A255" t="str">
            <v>NSANOPESITES_ALL</v>
          </cell>
          <cell r="B255" t="str">
            <v>NSANOPE</v>
          </cell>
          <cell r="C255" t="str">
            <v>SITES_ALL</v>
          </cell>
          <cell r="D255" t="str">
            <v>NSA</v>
          </cell>
          <cell r="E255" t="str">
            <v>Nexans SA HQ</v>
          </cell>
          <cell r="F255" t="str">
            <v>CORPORATE</v>
          </cell>
          <cell r="G255" t="str">
            <v>France</v>
          </cell>
          <cell r="H255" t="str">
            <v>FRA</v>
          </cell>
          <cell r="I255" t="str">
            <v>EUR</v>
          </cell>
          <cell r="J255" t="str">
            <v>J. CORPORATE</v>
          </cell>
          <cell r="K255" t="str">
            <v>J. CORPORATE</v>
          </cell>
          <cell r="L255" t="str">
            <v>France</v>
          </cell>
          <cell r="M255" t="str">
            <v>France</v>
          </cell>
          <cell r="N255" t="str">
            <v>L. CORPORATE</v>
          </cell>
          <cell r="O255" t="str">
            <v>z. Corporate</v>
          </cell>
          <cell r="P255" t="str">
            <v>France</v>
          </cell>
          <cell r="Q255" t="str">
            <v>France</v>
          </cell>
          <cell r="R255" t="str">
            <v>E. Other bus.</v>
          </cell>
          <cell r="S255" t="str">
            <v>b. Corporate</v>
          </cell>
          <cell r="T255" t="str">
            <v>b. Corporate</v>
          </cell>
          <cell r="U255" t="str">
            <v>j. Corporate</v>
          </cell>
          <cell r="V255" t="str">
            <v>CORPORATE</v>
          </cell>
          <cell r="W255" t="str">
            <v>CORPORATE</v>
          </cell>
          <cell r="X255" t="str">
            <v>All plants</v>
          </cell>
          <cell r="Y255" t="str">
            <v>Nexans</v>
          </cell>
          <cell r="Z255" t="str">
            <v>NSA</v>
          </cell>
          <cell r="AA255" t="str">
            <v>Consolidated</v>
          </cell>
          <cell r="AB255" t="str">
            <v>Excluding HV</v>
          </cell>
          <cell r="AC255" t="str">
            <v>Other</v>
          </cell>
          <cell r="AD255" t="str">
            <v>Other</v>
          </cell>
          <cell r="AE255" t="str">
            <v>E. Other bus.</v>
          </cell>
          <cell r="AF255" t="str">
            <v>b. Corporate</v>
          </cell>
          <cell r="AG255" t="str">
            <v>b. Corporate</v>
          </cell>
          <cell r="AH255" t="str">
            <v>j. Corporate</v>
          </cell>
          <cell r="AI255" t="str">
            <v>L. CORPORATE</v>
          </cell>
          <cell r="AJ255" t="str">
            <v>z. Corporate</v>
          </cell>
          <cell r="AK255" t="str">
            <v>France</v>
          </cell>
          <cell r="AL255" t="str">
            <v>France</v>
          </cell>
        </row>
        <row r="256">
          <cell r="A256" t="str">
            <v>NSENOHQSITES_ALL</v>
          </cell>
          <cell r="B256" t="str">
            <v>NSENOHQ</v>
          </cell>
          <cell r="C256" t="str">
            <v>SITES_ALL</v>
          </cell>
          <cell r="D256" t="str">
            <v>NSE</v>
          </cell>
          <cell r="E256" t="str">
            <v>Nexans Services SA Non allocated HQ</v>
          </cell>
          <cell r="F256" t="str">
            <v>CORPORATE</v>
          </cell>
          <cell r="G256" t="str">
            <v>Belgium</v>
          </cell>
          <cell r="H256" t="str">
            <v>BEL</v>
          </cell>
          <cell r="I256" t="str">
            <v>EUR</v>
          </cell>
          <cell r="J256" t="str">
            <v>J. CORPORATE</v>
          </cell>
          <cell r="K256" t="str">
            <v>J. CORPORATE</v>
          </cell>
          <cell r="L256" t="str">
            <v>Belgium</v>
          </cell>
          <cell r="M256" t="str">
            <v>Belgium</v>
          </cell>
          <cell r="N256" t="str">
            <v>L. CORPORATE</v>
          </cell>
          <cell r="O256" t="str">
            <v>z. Corporate</v>
          </cell>
          <cell r="P256" t="str">
            <v>Belgium</v>
          </cell>
          <cell r="Q256" t="str">
            <v>Belgium</v>
          </cell>
          <cell r="R256" t="str">
            <v>E. Other bus.</v>
          </cell>
          <cell r="S256" t="str">
            <v>b. Corporate</v>
          </cell>
          <cell r="T256" t="str">
            <v>b. Corporate</v>
          </cell>
          <cell r="U256" t="str">
            <v>j. Corporate</v>
          </cell>
          <cell r="V256" t="str">
            <v>CORPORATE</v>
          </cell>
          <cell r="W256" t="str">
            <v>CORPORATE</v>
          </cell>
          <cell r="X256" t="str">
            <v>All plants</v>
          </cell>
          <cell r="Y256" t="str">
            <v>Nexans Services</v>
          </cell>
          <cell r="Z256" t="str">
            <v>NSE</v>
          </cell>
          <cell r="AA256" t="str">
            <v>Consolidated</v>
          </cell>
          <cell r="AB256" t="str">
            <v>Excluding HV</v>
          </cell>
          <cell r="AC256" t="str">
            <v>Other</v>
          </cell>
          <cell r="AD256" t="str">
            <v>Other</v>
          </cell>
          <cell r="AE256" t="str">
            <v>E. Other bus.</v>
          </cell>
          <cell r="AF256" t="str">
            <v>b. Corporate</v>
          </cell>
          <cell r="AG256" t="str">
            <v>b. Corporate</v>
          </cell>
          <cell r="AH256" t="str">
            <v>j. Corporate</v>
          </cell>
          <cell r="AI256" t="str">
            <v>L. CORPORATE</v>
          </cell>
          <cell r="AJ256" t="str">
            <v>z. Corporate</v>
          </cell>
          <cell r="AK256" t="str">
            <v>Belgium</v>
          </cell>
          <cell r="AL256" t="str">
            <v>Belgium</v>
          </cell>
        </row>
        <row r="257">
          <cell r="A257" t="str">
            <v>NSENOPESITES_ALL</v>
          </cell>
          <cell r="B257" t="str">
            <v>NSENOPE</v>
          </cell>
          <cell r="C257" t="str">
            <v>SITES_ALL</v>
          </cell>
          <cell r="D257" t="str">
            <v>NSE</v>
          </cell>
          <cell r="E257" t="str">
            <v>Nexans Services SA HQ</v>
          </cell>
          <cell r="F257" t="str">
            <v>CORPORATE</v>
          </cell>
          <cell r="G257" t="str">
            <v>Belgium</v>
          </cell>
          <cell r="H257" t="str">
            <v>BEL</v>
          </cell>
          <cell r="I257" t="str">
            <v>EUR</v>
          </cell>
          <cell r="J257" t="str">
            <v>J. CORPORATE</v>
          </cell>
          <cell r="K257" t="str">
            <v>J. CORPORATE</v>
          </cell>
          <cell r="L257" t="str">
            <v>Belgium</v>
          </cell>
          <cell r="M257" t="str">
            <v>Belgium</v>
          </cell>
          <cell r="N257" t="str">
            <v>L. CORPORATE</v>
          </cell>
          <cell r="O257" t="str">
            <v>z. Corporate</v>
          </cell>
          <cell r="P257" t="str">
            <v>Belgium</v>
          </cell>
          <cell r="Q257" t="str">
            <v>Belgium</v>
          </cell>
          <cell r="R257" t="str">
            <v>E. Other bus.</v>
          </cell>
          <cell r="S257" t="str">
            <v>b. Corporate</v>
          </cell>
          <cell r="T257" t="str">
            <v>b. Corporate</v>
          </cell>
          <cell r="U257" t="str">
            <v>j. Corporate</v>
          </cell>
          <cell r="V257" t="str">
            <v>CORPORATE</v>
          </cell>
          <cell r="W257" t="str">
            <v>CORPORATE</v>
          </cell>
          <cell r="X257" t="str">
            <v>All plants</v>
          </cell>
          <cell r="Y257" t="str">
            <v>Nexans Services</v>
          </cell>
          <cell r="Z257" t="str">
            <v>NSE</v>
          </cell>
          <cell r="AA257" t="str">
            <v>Consolidated</v>
          </cell>
          <cell r="AB257" t="str">
            <v>Excluding HV</v>
          </cell>
          <cell r="AC257" t="str">
            <v>Other</v>
          </cell>
          <cell r="AD257" t="str">
            <v>Other</v>
          </cell>
          <cell r="AE257" t="str">
            <v>E. Other bus.</v>
          </cell>
          <cell r="AF257" t="str">
            <v>b. Corporate</v>
          </cell>
          <cell r="AG257" t="str">
            <v>b. Corporate</v>
          </cell>
          <cell r="AH257" t="str">
            <v>j. Corporate</v>
          </cell>
          <cell r="AI257" t="str">
            <v>L. CORPORATE</v>
          </cell>
          <cell r="AJ257" t="str">
            <v>z. Corporate</v>
          </cell>
          <cell r="AK257" t="str">
            <v>Belgium</v>
          </cell>
          <cell r="AL257" t="str">
            <v>Belgium</v>
          </cell>
        </row>
        <row r="258">
          <cell r="A258" t="str">
            <v>NSHCABBSITES_ALL</v>
          </cell>
          <cell r="B258" t="str">
            <v>NSHCABB</v>
          </cell>
          <cell r="C258" t="str">
            <v>SITES_ALL</v>
          </cell>
          <cell r="D258" t="str">
            <v>NSH</v>
          </cell>
          <cell r="E258" t="str">
            <v>Nexans Shanghai Wires &amp; Cables LAN OEM</v>
          </cell>
          <cell r="F258" t="str">
            <v>APAC</v>
          </cell>
          <cell r="G258" t="str">
            <v>China</v>
          </cell>
          <cell r="H258" t="str">
            <v>CNC</v>
          </cell>
          <cell r="I258" t="str">
            <v>CNY</v>
          </cell>
          <cell r="J258" t="str">
            <v>G. APAC</v>
          </cell>
          <cell r="K258" t="str">
            <v>G. APAC</v>
          </cell>
          <cell r="L258" t="str">
            <v>China</v>
          </cell>
          <cell r="M258" t="str">
            <v>4_LC&amp;S</v>
          </cell>
          <cell r="N258" t="str">
            <v>I. APAC</v>
          </cell>
          <cell r="O258" t="str">
            <v>China</v>
          </cell>
          <cell r="P258" t="str">
            <v>c. TD</v>
          </cell>
          <cell r="Q258" t="str">
            <v>a. LC&amp;S</v>
          </cell>
          <cell r="R258" t="str">
            <v>C. T&amp;D</v>
          </cell>
          <cell r="S258" t="str">
            <v>b. LC&amp;S</v>
          </cell>
          <cell r="T258" t="str">
            <v>c. APAC</v>
          </cell>
          <cell r="U258" t="str">
            <v>China</v>
          </cell>
          <cell r="V258" t="str">
            <v>SHANGHAÏ NSH</v>
          </cell>
          <cell r="W258" t="str">
            <v>APAC</v>
          </cell>
          <cell r="X258" t="str">
            <v>All plants</v>
          </cell>
          <cell r="Y258" t="str">
            <v>Nexans Shanghai Wire &amp; Cables</v>
          </cell>
          <cell r="Z258" t="str">
            <v>NSH</v>
          </cell>
          <cell r="AA258" t="str">
            <v>Consolidated</v>
          </cell>
          <cell r="AB258" t="str">
            <v>Excluding HV</v>
          </cell>
          <cell r="AC258" t="str">
            <v>Distributors &amp; Installers</v>
          </cell>
          <cell r="AD258" t="str">
            <v>Distributors &amp; Installers</v>
          </cell>
          <cell r="AE258" t="str">
            <v>C. T&amp;D</v>
          </cell>
          <cell r="AF258" t="str">
            <v>a. LAN</v>
          </cell>
          <cell r="AG258" t="str">
            <v>d. APAC</v>
          </cell>
          <cell r="AH258" t="str">
            <v>China</v>
          </cell>
          <cell r="AI258" t="str">
            <v>I. APAC</v>
          </cell>
          <cell r="AJ258" t="str">
            <v>China</v>
          </cell>
          <cell r="AK258" t="str">
            <v>c. TD</v>
          </cell>
          <cell r="AL258" t="str">
            <v>a. LC&amp;S</v>
          </cell>
        </row>
        <row r="259">
          <cell r="A259" t="str">
            <v>NSHCABSSITES_ALL</v>
          </cell>
          <cell r="B259" t="str">
            <v>NSHCABS</v>
          </cell>
          <cell r="C259" t="str">
            <v>SITES_ALL</v>
          </cell>
          <cell r="D259" t="str">
            <v>NSH</v>
          </cell>
          <cell r="E259" t="str">
            <v>Nexans Shanghai Wires &amp; Cables Cabling Systems</v>
          </cell>
          <cell r="F259" t="str">
            <v>APAC</v>
          </cell>
          <cell r="G259" t="str">
            <v>China</v>
          </cell>
          <cell r="H259" t="str">
            <v>CNC</v>
          </cell>
          <cell r="I259" t="str">
            <v>CNY</v>
          </cell>
          <cell r="J259" t="str">
            <v>G. APAC</v>
          </cell>
          <cell r="K259" t="str">
            <v>G. APAC</v>
          </cell>
          <cell r="L259" t="str">
            <v>China</v>
          </cell>
          <cell r="M259" t="str">
            <v>4_LC&amp;S</v>
          </cell>
          <cell r="N259" t="str">
            <v>I. APAC</v>
          </cell>
          <cell r="O259" t="str">
            <v>China</v>
          </cell>
          <cell r="P259" t="str">
            <v>c. TD</v>
          </cell>
          <cell r="Q259" t="str">
            <v>a. LC&amp;S</v>
          </cell>
          <cell r="R259" t="str">
            <v>C. T&amp;D</v>
          </cell>
          <cell r="S259" t="str">
            <v>b. LC&amp;S</v>
          </cell>
          <cell r="T259" t="str">
            <v>c. APAC</v>
          </cell>
          <cell r="U259" t="str">
            <v>China</v>
          </cell>
          <cell r="V259" t="str">
            <v>SHANGHAÏ NSH</v>
          </cell>
          <cell r="W259" t="str">
            <v>APAC</v>
          </cell>
          <cell r="X259" t="str">
            <v>All plants</v>
          </cell>
          <cell r="Y259" t="str">
            <v>Nexans Shanghai Wire &amp; Cables</v>
          </cell>
          <cell r="Z259" t="str">
            <v>NSH</v>
          </cell>
          <cell r="AA259" t="str">
            <v>Consolidated</v>
          </cell>
          <cell r="AB259" t="str">
            <v>Excluding HV</v>
          </cell>
          <cell r="AC259" t="str">
            <v>Distributors &amp; Installers</v>
          </cell>
          <cell r="AD259" t="str">
            <v>Distributors &amp; Installers</v>
          </cell>
          <cell r="AE259" t="str">
            <v>C. T&amp;D</v>
          </cell>
          <cell r="AF259" t="str">
            <v>a. LAN</v>
          </cell>
          <cell r="AG259" t="str">
            <v>d. APAC</v>
          </cell>
          <cell r="AH259" t="str">
            <v>China</v>
          </cell>
          <cell r="AI259" t="str">
            <v>I. APAC</v>
          </cell>
          <cell r="AJ259" t="str">
            <v>China</v>
          </cell>
          <cell r="AK259" t="str">
            <v>c. TD</v>
          </cell>
          <cell r="AL259" t="str">
            <v>a. LC&amp;S</v>
          </cell>
        </row>
        <row r="260">
          <cell r="A260" t="str">
            <v>NSHCOPPSITES_ALL</v>
          </cell>
          <cell r="B260" t="str">
            <v>NSHCOPP</v>
          </cell>
          <cell r="C260" t="str">
            <v>SITES_ALL</v>
          </cell>
          <cell r="D260" t="str">
            <v>NSH</v>
          </cell>
          <cell r="E260" t="str">
            <v>Nexans Shanghai Wires &amp; Cables Copper Cable Networks</v>
          </cell>
          <cell r="F260" t="str">
            <v>APAC</v>
          </cell>
          <cell r="G260" t="str">
            <v>China</v>
          </cell>
          <cell r="H260" t="str">
            <v>CNC</v>
          </cell>
          <cell r="I260" t="str">
            <v>CNY</v>
          </cell>
          <cell r="J260" t="str">
            <v>G. APAC</v>
          </cell>
          <cell r="K260" t="str">
            <v>G. APAC</v>
          </cell>
          <cell r="L260" t="str">
            <v>China</v>
          </cell>
          <cell r="M260" t="str">
            <v>5_Operators - Telecom</v>
          </cell>
          <cell r="N260" t="str">
            <v>I. APAC</v>
          </cell>
          <cell r="O260" t="str">
            <v>China</v>
          </cell>
          <cell r="P260" t="str">
            <v>c. TD</v>
          </cell>
          <cell r="Q260" t="str">
            <v>b. Telecom Infra</v>
          </cell>
          <cell r="R260" t="str">
            <v>C. T&amp;D</v>
          </cell>
          <cell r="S260" t="str">
            <v>c. Telecom infra</v>
          </cell>
          <cell r="T260" t="str">
            <v>c. APAC</v>
          </cell>
          <cell r="U260" t="str">
            <v>China</v>
          </cell>
          <cell r="V260" t="str">
            <v>SHANGHAÏ NSH</v>
          </cell>
          <cell r="W260" t="str">
            <v>APAC</v>
          </cell>
          <cell r="X260" t="str">
            <v>All plants</v>
          </cell>
          <cell r="Y260" t="str">
            <v>Nexans Shanghai Wire &amp; Cables</v>
          </cell>
          <cell r="Z260" t="str">
            <v>NSH</v>
          </cell>
          <cell r="AA260" t="str">
            <v>Consolidated</v>
          </cell>
          <cell r="AB260" t="str">
            <v>Excluding HV</v>
          </cell>
          <cell r="AC260" t="str">
            <v>Utilities &amp; Operators</v>
          </cell>
          <cell r="AD260" t="str">
            <v>TD&amp;O</v>
          </cell>
          <cell r="AE260" t="str">
            <v>C. T&amp;D</v>
          </cell>
          <cell r="AF260" t="str">
            <v>b. Telecom infra</v>
          </cell>
          <cell r="AG260" t="str">
            <v>c. APAC</v>
          </cell>
          <cell r="AH260" t="str">
            <v>China</v>
          </cell>
          <cell r="AI260" t="str">
            <v>I. APAC</v>
          </cell>
          <cell r="AJ260" t="str">
            <v>China</v>
          </cell>
          <cell r="AK260" t="str">
            <v>c. TD</v>
          </cell>
          <cell r="AL260" t="str">
            <v>b. Telecom Infra</v>
          </cell>
        </row>
        <row r="261">
          <cell r="A261" t="str">
            <v>NSHDATASITES_ALL</v>
          </cell>
          <cell r="B261" t="str">
            <v>NSHDATA</v>
          </cell>
          <cell r="C261" t="str">
            <v>SITES_ALL</v>
          </cell>
          <cell r="D261" t="str">
            <v>NSH</v>
          </cell>
          <cell r="E261" t="str">
            <v>Nexans Shanghai Wires &amp; Cables Electronic&amp;Datacom</v>
          </cell>
          <cell r="F261" t="str">
            <v>APAC</v>
          </cell>
          <cell r="G261" t="str">
            <v>China</v>
          </cell>
          <cell r="H261" t="str">
            <v>CNC</v>
          </cell>
          <cell r="I261" t="str">
            <v>CNY</v>
          </cell>
          <cell r="J261" t="str">
            <v>G. APAC</v>
          </cell>
          <cell r="K261" t="str">
            <v>G. APAC</v>
          </cell>
          <cell r="L261" t="str">
            <v>China</v>
          </cell>
          <cell r="M261" t="str">
            <v>3_Industry</v>
          </cell>
          <cell r="N261" t="str">
            <v>I. APAC</v>
          </cell>
          <cell r="O261" t="str">
            <v>China</v>
          </cell>
          <cell r="P261" t="str">
            <v>b. ISP</v>
          </cell>
          <cell r="Q261" t="str">
            <v>Shanghai</v>
          </cell>
          <cell r="R261" t="str">
            <v>B. Industry</v>
          </cell>
          <cell r="S261" t="str">
            <v>a. Industry excl. Harnesses</v>
          </cell>
          <cell r="T261" t="str">
            <v>d. APAC</v>
          </cell>
          <cell r="U261" t="str">
            <v>China</v>
          </cell>
          <cell r="V261" t="str">
            <v>SHANGHAÏ NSH</v>
          </cell>
          <cell r="W261" t="str">
            <v>APAC</v>
          </cell>
          <cell r="X261" t="str">
            <v>All plants</v>
          </cell>
          <cell r="Y261" t="str">
            <v>Nexans Shanghai Wire &amp; Cables</v>
          </cell>
          <cell r="Z261" t="str">
            <v>NSH</v>
          </cell>
          <cell r="AA261" t="str">
            <v>Consolidated</v>
          </cell>
          <cell r="AB261" t="str">
            <v>Excluding HV</v>
          </cell>
          <cell r="AC261" t="str">
            <v>Industry</v>
          </cell>
          <cell r="AD261" t="str">
            <v>Industry</v>
          </cell>
          <cell r="AE261" t="str">
            <v>B. Industry</v>
          </cell>
          <cell r="AF261" t="str">
            <v>a. Industry excl. Harnesses</v>
          </cell>
          <cell r="AG261" t="str">
            <v>d. APAC</v>
          </cell>
          <cell r="AH261" t="str">
            <v>China</v>
          </cell>
          <cell r="AI261" t="str">
            <v>I. APAC</v>
          </cell>
          <cell r="AJ261" t="str">
            <v>China</v>
          </cell>
          <cell r="AK261" t="str">
            <v>b. ISP</v>
          </cell>
          <cell r="AL261" t="str">
            <v>Shanghai</v>
          </cell>
        </row>
        <row r="262">
          <cell r="A262" t="str">
            <v>NSHLAHVSITES_ALL</v>
          </cell>
          <cell r="B262" t="str">
            <v>NSHLAHV</v>
          </cell>
          <cell r="C262" t="str">
            <v>SITES_ALL</v>
          </cell>
          <cell r="D262" t="str">
            <v>NSH</v>
          </cell>
          <cell r="E262" t="str">
            <v>Nexans Shanghai Wires &amp; Cables High Voltage</v>
          </cell>
          <cell r="F262" t="str">
            <v>APAC</v>
          </cell>
          <cell r="G262" t="str">
            <v>China</v>
          </cell>
          <cell r="H262" t="str">
            <v>CNC</v>
          </cell>
          <cell r="I262" t="str">
            <v>CNY</v>
          </cell>
          <cell r="J262" t="str">
            <v>G. APAC</v>
          </cell>
          <cell r="K262" t="str">
            <v>G. APAC</v>
          </cell>
          <cell r="L262" t="str">
            <v>China</v>
          </cell>
          <cell r="M262" t="str">
            <v>SHANGHAÏ LHV</v>
          </cell>
          <cell r="N262" t="str">
            <v>I. APAC</v>
          </cell>
          <cell r="O262" t="str">
            <v>China</v>
          </cell>
          <cell r="P262" t="str">
            <v>d. HV Land</v>
          </cell>
          <cell r="Q262" t="str">
            <v>Shanghai</v>
          </cell>
          <cell r="R262" t="str">
            <v>A. HV</v>
          </cell>
          <cell r="S262" t="str">
            <v>a. High Voltage - Land</v>
          </cell>
          <cell r="T262" t="str">
            <v>3. Land_APAC</v>
          </cell>
          <cell r="U262" t="str">
            <v>Land_China</v>
          </cell>
          <cell r="V262" t="str">
            <v>SHANGHAÏ NSH</v>
          </cell>
          <cell r="W262" t="str">
            <v>APAC</v>
          </cell>
          <cell r="X262" t="str">
            <v>All plants</v>
          </cell>
          <cell r="Y262" t="str">
            <v>Nexans Shanghai Wire &amp; Cables</v>
          </cell>
          <cell r="Z262" t="str">
            <v>NSH</v>
          </cell>
          <cell r="AA262" t="str">
            <v>Consolidated</v>
          </cell>
          <cell r="AB262" t="str">
            <v>HV&amp;UC</v>
          </cell>
          <cell r="AC262" t="str">
            <v>High Voltage - Land</v>
          </cell>
          <cell r="AD262" t="str">
            <v>TD&amp;O</v>
          </cell>
          <cell r="AE262" t="str">
            <v>A. HV</v>
          </cell>
          <cell r="AF262" t="str">
            <v>a. High Voltage - Land</v>
          </cell>
          <cell r="AG262" t="str">
            <v>3. Land_APAC</v>
          </cell>
          <cell r="AH262" t="str">
            <v>Land_China</v>
          </cell>
          <cell r="AI262" t="str">
            <v>I. APAC</v>
          </cell>
          <cell r="AJ262" t="str">
            <v>China</v>
          </cell>
          <cell r="AK262" t="str">
            <v>d. HV Land</v>
          </cell>
          <cell r="AL262" t="str">
            <v>Shanghai</v>
          </cell>
        </row>
        <row r="263">
          <cell r="A263" t="str">
            <v>NSHNOHQSITES_ALL</v>
          </cell>
          <cell r="B263" t="str">
            <v>NSHNOHQ</v>
          </cell>
          <cell r="C263" t="str">
            <v>SITES_ALL</v>
          </cell>
          <cell r="D263" t="str">
            <v>NSH</v>
          </cell>
          <cell r="E263" t="str">
            <v>Nexans Shanghai Wires &amp; Cables  Non allocated HQ</v>
          </cell>
          <cell r="F263" t="str">
            <v>CORPORATE</v>
          </cell>
          <cell r="G263" t="str">
            <v>China</v>
          </cell>
          <cell r="H263" t="str">
            <v>CNC</v>
          </cell>
          <cell r="I263" t="str">
            <v>CNY</v>
          </cell>
          <cell r="J263" t="str">
            <v>J. CORPORATE</v>
          </cell>
          <cell r="K263" t="str">
            <v>J. CORPORATE</v>
          </cell>
          <cell r="L263" t="str">
            <v>China</v>
          </cell>
          <cell r="M263" t="str">
            <v>China</v>
          </cell>
          <cell r="N263" t="str">
            <v>L. CORPORATE</v>
          </cell>
          <cell r="O263" t="str">
            <v>z. Corporate</v>
          </cell>
          <cell r="P263" t="str">
            <v>China</v>
          </cell>
          <cell r="Q263" t="str">
            <v>China</v>
          </cell>
          <cell r="R263" t="str">
            <v>E. Other bus.</v>
          </cell>
          <cell r="S263" t="str">
            <v>b. Corporate</v>
          </cell>
          <cell r="T263" t="str">
            <v>b. Corporate</v>
          </cell>
          <cell r="U263" t="str">
            <v>g. APAC</v>
          </cell>
          <cell r="V263" t="str">
            <v>CORPORATE</v>
          </cell>
          <cell r="W263" t="str">
            <v>CORPORATE</v>
          </cell>
          <cell r="X263" t="str">
            <v>All plants</v>
          </cell>
          <cell r="Y263" t="str">
            <v>Nexans Shanghai Wire &amp; Cables</v>
          </cell>
          <cell r="Z263" t="str">
            <v>NSH</v>
          </cell>
          <cell r="AA263" t="str">
            <v>Consolidated</v>
          </cell>
          <cell r="AB263" t="str">
            <v>Excluding HV</v>
          </cell>
          <cell r="AC263" t="str">
            <v>Other</v>
          </cell>
          <cell r="AD263" t="str">
            <v>Other</v>
          </cell>
          <cell r="AE263" t="str">
            <v>E. Other bus.</v>
          </cell>
          <cell r="AF263" t="str">
            <v>b. Corporate</v>
          </cell>
          <cell r="AG263" t="str">
            <v>b. Corporate</v>
          </cell>
          <cell r="AH263" t="str">
            <v>g. APAC</v>
          </cell>
          <cell r="AI263" t="str">
            <v>L. CORPORATE</v>
          </cell>
          <cell r="AJ263" t="str">
            <v>z. Corporate</v>
          </cell>
          <cell r="AK263" t="str">
            <v>China</v>
          </cell>
          <cell r="AL263" t="str">
            <v>China</v>
          </cell>
        </row>
        <row r="264">
          <cell r="A264" t="str">
            <v>NSHNOPESITES_ALL</v>
          </cell>
          <cell r="B264" t="str">
            <v>NSHNOPE</v>
          </cell>
          <cell r="C264" t="str">
            <v>SITES_ALL</v>
          </cell>
          <cell r="D264" t="str">
            <v>NSH</v>
          </cell>
          <cell r="E264" t="str">
            <v>Nexans Shanghai Wires &amp; Cables  HQ</v>
          </cell>
          <cell r="F264" t="str">
            <v>APAC</v>
          </cell>
          <cell r="G264" t="str">
            <v>China</v>
          </cell>
          <cell r="H264" t="str">
            <v>CNC</v>
          </cell>
          <cell r="I264" t="str">
            <v>CNY</v>
          </cell>
          <cell r="J264" t="str">
            <v>G. APAC</v>
          </cell>
          <cell r="K264" t="str">
            <v>G. APAC</v>
          </cell>
          <cell r="L264" t="str">
            <v>Z_Other</v>
          </cell>
          <cell r="M264" t="str">
            <v>9_Non allocated</v>
          </cell>
          <cell r="N264" t="str">
            <v>I. APAC</v>
          </cell>
          <cell r="O264" t="str">
            <v>z. Other</v>
          </cell>
          <cell r="P264" t="str">
            <v>China</v>
          </cell>
          <cell r="Q264" t="str">
            <v>Shanghai HQ</v>
          </cell>
          <cell r="R264" t="str">
            <v>E. Other bus.</v>
          </cell>
          <cell r="S264" t="str">
            <v>b. Corporate</v>
          </cell>
          <cell r="T264" t="str">
            <v>b. Corporate</v>
          </cell>
          <cell r="U264" t="str">
            <v>g. APAC</v>
          </cell>
          <cell r="V264" t="str">
            <v>SHANGHAÏ NSH</v>
          </cell>
          <cell r="W264" t="str">
            <v>APAC</v>
          </cell>
          <cell r="X264" t="str">
            <v>All plants</v>
          </cell>
          <cell r="Y264" t="str">
            <v>Nexans Shanghai Wire &amp; Cables</v>
          </cell>
          <cell r="Z264" t="str">
            <v>NSH</v>
          </cell>
          <cell r="AA264" t="str">
            <v>Consolidated</v>
          </cell>
          <cell r="AB264" t="str">
            <v>Excluding HV</v>
          </cell>
          <cell r="AC264" t="str">
            <v>Other</v>
          </cell>
          <cell r="AD264" t="str">
            <v>Other</v>
          </cell>
          <cell r="AE264" t="str">
            <v>E. Other bus.</v>
          </cell>
          <cell r="AF264" t="str">
            <v>b. Corporate</v>
          </cell>
          <cell r="AG264" t="str">
            <v>b. Corporate</v>
          </cell>
          <cell r="AH264" t="str">
            <v>g. APAC</v>
          </cell>
          <cell r="AI264" t="str">
            <v>I. APAC</v>
          </cell>
          <cell r="AJ264" t="str">
            <v>z. Other</v>
          </cell>
          <cell r="AK264" t="str">
            <v>China</v>
          </cell>
          <cell r="AL264" t="str">
            <v>Shanghai HQ</v>
          </cell>
        </row>
        <row r="265">
          <cell r="A265" t="str">
            <v>NSHPOWASITES_ALL</v>
          </cell>
          <cell r="B265" t="str">
            <v>NSHPOWA</v>
          </cell>
          <cell r="C265" t="str">
            <v>SITES_ALL</v>
          </cell>
          <cell r="D265" t="str">
            <v>NSH</v>
          </cell>
          <cell r="E265" t="str">
            <v>Nexans Shanghai (Elec) En. Networks Acc.</v>
          </cell>
          <cell r="F265" t="str">
            <v>APAC</v>
          </cell>
          <cell r="G265" t="str">
            <v>China</v>
          </cell>
          <cell r="H265" t="str">
            <v>CNC</v>
          </cell>
          <cell r="I265" t="str">
            <v>CNY</v>
          </cell>
          <cell r="J265" t="str">
            <v>G. APAC</v>
          </cell>
          <cell r="K265" t="str">
            <v>G. APAC</v>
          </cell>
          <cell r="L265" t="str">
            <v>China</v>
          </cell>
          <cell r="M265" t="str">
            <v>2_MV Accessories</v>
          </cell>
          <cell r="N265" t="str">
            <v>I. APAC</v>
          </cell>
          <cell r="O265" t="str">
            <v>China</v>
          </cell>
          <cell r="P265" t="str">
            <v>a. B&amp;T</v>
          </cell>
          <cell r="Q265" t="str">
            <v>c. MV Accessories</v>
          </cell>
          <cell r="R265" t="str">
            <v>D. B&amp;T</v>
          </cell>
          <cell r="S265" t="str">
            <v>b. Utilities - Energy</v>
          </cell>
          <cell r="T265" t="str">
            <v>d. APAC</v>
          </cell>
          <cell r="U265" t="str">
            <v>China</v>
          </cell>
          <cell r="V265" t="str">
            <v>SHANGHAÏ NSH</v>
          </cell>
          <cell r="W265" t="str">
            <v>APAC</v>
          </cell>
          <cell r="X265" t="str">
            <v>All plants</v>
          </cell>
          <cell r="Y265" t="str">
            <v>Nexans Shanghai Wire &amp; Cables</v>
          </cell>
          <cell r="Z265" t="str">
            <v>NSH</v>
          </cell>
          <cell r="AA265" t="str">
            <v>Consolidated</v>
          </cell>
          <cell r="AB265" t="str">
            <v>Excluding HV</v>
          </cell>
          <cell r="AC265" t="str">
            <v>Utilities &amp; Operators</v>
          </cell>
          <cell r="AD265" t="str">
            <v>TD&amp;O</v>
          </cell>
          <cell r="AE265" t="str">
            <v>D. B&amp;T</v>
          </cell>
          <cell r="AF265" t="str">
            <v>b. Utilities - Energy</v>
          </cell>
          <cell r="AG265" t="str">
            <v>d. APAC</v>
          </cell>
          <cell r="AH265" t="str">
            <v>China</v>
          </cell>
          <cell r="AI265" t="str">
            <v>I. APAC</v>
          </cell>
          <cell r="AJ265" t="str">
            <v>China</v>
          </cell>
          <cell r="AK265" t="str">
            <v>a. B&amp;T</v>
          </cell>
          <cell r="AL265" t="str">
            <v>c. MV Accessories</v>
          </cell>
        </row>
        <row r="266">
          <cell r="A266" t="str">
            <v>NSHSENKSITES_ALL</v>
          </cell>
          <cell r="B266" t="str">
            <v>NSHSENK</v>
          </cell>
          <cell r="C266" t="str">
            <v>SITES_ALL</v>
          </cell>
          <cell r="D266" t="str">
            <v>NSH</v>
          </cell>
          <cell r="E266" t="str">
            <v>Nexans Shanghai Wires &amp; Cables Sales Export Network</v>
          </cell>
          <cell r="F266" t="str">
            <v>APAC</v>
          </cell>
          <cell r="G266" t="str">
            <v>China</v>
          </cell>
          <cell r="H266" t="str">
            <v>CNC</v>
          </cell>
          <cell r="I266" t="str">
            <v>CNY</v>
          </cell>
          <cell r="J266" t="str">
            <v>G. APAC</v>
          </cell>
          <cell r="K266" t="str">
            <v>G. APAC</v>
          </cell>
          <cell r="L266" t="str">
            <v>China</v>
          </cell>
          <cell r="M266" t="str">
            <v>8_Sales Export Network</v>
          </cell>
          <cell r="N266" t="str">
            <v>I. APAC</v>
          </cell>
          <cell r="O266" t="str">
            <v>China</v>
          </cell>
          <cell r="P266" t="str">
            <v>e. Sales Export Network</v>
          </cell>
          <cell r="Q266" t="str">
            <v>Shanghai</v>
          </cell>
          <cell r="R266" t="str">
            <v>E. Other bus.</v>
          </cell>
          <cell r="S266" t="str">
            <v>b. Corporate</v>
          </cell>
          <cell r="T266" t="str">
            <v>a. Sales Export Network</v>
          </cell>
          <cell r="U266" t="str">
            <v>China</v>
          </cell>
          <cell r="V266" t="str">
            <v>SHANGHAÏ NSH</v>
          </cell>
          <cell r="W266" t="str">
            <v>APAC</v>
          </cell>
          <cell r="X266" t="str">
            <v>All plants</v>
          </cell>
          <cell r="Y266" t="str">
            <v>Nexans Shanghai Wire &amp; Cables</v>
          </cell>
          <cell r="Z266" t="str">
            <v>NSH</v>
          </cell>
          <cell r="AA266" t="str">
            <v>Consolidated</v>
          </cell>
          <cell r="AB266" t="str">
            <v>Excluding HV</v>
          </cell>
          <cell r="AC266" t="str">
            <v>Other</v>
          </cell>
          <cell r="AD266" t="str">
            <v>Other</v>
          </cell>
          <cell r="AE266" t="str">
            <v>E. Other bus.</v>
          </cell>
          <cell r="AF266" t="str">
            <v>b. Corporate</v>
          </cell>
          <cell r="AG266" t="str">
            <v>a. Sales Export Network</v>
          </cell>
          <cell r="AH266" t="str">
            <v>China</v>
          </cell>
          <cell r="AI266" t="str">
            <v>I. APAC</v>
          </cell>
          <cell r="AJ266" t="str">
            <v>China</v>
          </cell>
          <cell r="AK266" t="str">
            <v>e. Sales Export Network</v>
          </cell>
          <cell r="AL266" t="str">
            <v>Shanghai</v>
          </cell>
        </row>
        <row r="267">
          <cell r="A267" t="str">
            <v>NSHSPECSITES_ALL</v>
          </cell>
          <cell r="B267" t="str">
            <v>NSHSPEC</v>
          </cell>
          <cell r="C267" t="str">
            <v>SITES_ALL</v>
          </cell>
          <cell r="D267" t="str">
            <v>NSH</v>
          </cell>
          <cell r="E267" t="str">
            <v>Nexans Shanghai Wires &amp; Cables Ind App</v>
          </cell>
          <cell r="F267" t="str">
            <v>APAC</v>
          </cell>
          <cell r="G267" t="str">
            <v>China</v>
          </cell>
          <cell r="H267" t="str">
            <v>CNC</v>
          </cell>
          <cell r="I267" t="str">
            <v>CNY</v>
          </cell>
          <cell r="J267" t="str">
            <v>G. APAC</v>
          </cell>
          <cell r="K267" t="str">
            <v>G. APAC</v>
          </cell>
          <cell r="L267" t="str">
            <v>China</v>
          </cell>
          <cell r="M267" t="str">
            <v>3_Industry</v>
          </cell>
          <cell r="N267" t="str">
            <v>I. APAC</v>
          </cell>
          <cell r="O267" t="str">
            <v>China</v>
          </cell>
          <cell r="P267" t="str">
            <v>b. ISP</v>
          </cell>
          <cell r="Q267" t="str">
            <v>Shanghai</v>
          </cell>
          <cell r="R267" t="str">
            <v>B. Industry</v>
          </cell>
          <cell r="S267" t="str">
            <v>a. Industry excl. Harnesses</v>
          </cell>
          <cell r="T267" t="str">
            <v>d. APAC</v>
          </cell>
          <cell r="U267" t="str">
            <v>China</v>
          </cell>
          <cell r="V267" t="str">
            <v>SHANGHAÏ NSH</v>
          </cell>
          <cell r="W267" t="str">
            <v>APAC</v>
          </cell>
          <cell r="X267" t="str">
            <v>All plants</v>
          </cell>
          <cell r="Y267" t="str">
            <v>Nexans Shanghai Wire &amp; Cables</v>
          </cell>
          <cell r="Z267" t="str">
            <v>NSH</v>
          </cell>
          <cell r="AA267" t="str">
            <v>Consolidated</v>
          </cell>
          <cell r="AB267" t="str">
            <v>Excluding HV</v>
          </cell>
          <cell r="AC267" t="str">
            <v>Industry</v>
          </cell>
          <cell r="AD267" t="str">
            <v>Industry</v>
          </cell>
          <cell r="AE267" t="str">
            <v>B. Industry</v>
          </cell>
          <cell r="AF267" t="str">
            <v>a. Industry excl. Harnesses</v>
          </cell>
          <cell r="AG267" t="str">
            <v>d. APAC</v>
          </cell>
          <cell r="AH267" t="str">
            <v>China</v>
          </cell>
          <cell r="AI267" t="str">
            <v>I. APAC</v>
          </cell>
          <cell r="AJ267" t="str">
            <v>China</v>
          </cell>
          <cell r="AK267" t="str">
            <v>b. ISP</v>
          </cell>
          <cell r="AL267" t="str">
            <v>Shanghai</v>
          </cell>
        </row>
        <row r="268">
          <cell r="A268" t="str">
            <v>NSONOPESITES_ALL</v>
          </cell>
          <cell r="B268" t="str">
            <v>NSONOPE</v>
          </cell>
          <cell r="C268" t="str">
            <v>SITES_ALL</v>
          </cell>
          <cell r="D268" t="str">
            <v>NSO</v>
          </cell>
          <cell r="E268" t="str">
            <v>Nexans Subsea Operations Old</v>
          </cell>
          <cell r="F268" t="str">
            <v>EUROPE</v>
          </cell>
          <cell r="G268" t="str">
            <v>Norway</v>
          </cell>
          <cell r="H268" t="str">
            <v>NOW</v>
          </cell>
          <cell r="I268" t="str">
            <v>EUR</v>
          </cell>
          <cell r="J268" t="str">
            <v>D. HVUC BG</v>
          </cell>
          <cell r="K268" t="str">
            <v>Z_Other</v>
          </cell>
          <cell r="L268" t="str">
            <v>Norway</v>
          </cell>
          <cell r="M268" t="str">
            <v>NSO</v>
          </cell>
          <cell r="N268" t="str">
            <v>A. SLS</v>
          </cell>
          <cell r="O268" t="str">
            <v>z. Other</v>
          </cell>
          <cell r="P268" t="str">
            <v>Norway</v>
          </cell>
          <cell r="Q268" t="str">
            <v>NSO</v>
          </cell>
          <cell r="R268" t="str">
            <v>E. Other bus.</v>
          </cell>
          <cell r="S268" t="str">
            <v>b. Corporate</v>
          </cell>
          <cell r="T268" t="str">
            <v>b. Corporate</v>
          </cell>
          <cell r="U268" t="str">
            <v>d. HV</v>
          </cell>
          <cell r="V268" t="str">
            <v>NSO</v>
          </cell>
          <cell r="W268" t="str">
            <v>HVUC-SES</v>
          </cell>
          <cell r="X268" t="str">
            <v>All plants</v>
          </cell>
          <cell r="Y268" t="str">
            <v>Nexans Subsea Operations AS Old</v>
          </cell>
          <cell r="Z268" t="str">
            <v>NSO</v>
          </cell>
          <cell r="AA268" t="str">
            <v>Consolidated</v>
          </cell>
          <cell r="AB268" t="str">
            <v>Excluding HV</v>
          </cell>
          <cell r="AC268" t="str">
            <v>Other</v>
          </cell>
          <cell r="AD268" t="str">
            <v>Other</v>
          </cell>
          <cell r="AE268" t="str">
            <v>E. Other bus.</v>
          </cell>
          <cell r="AF268" t="str">
            <v>b. Corporate</v>
          </cell>
          <cell r="AG268" t="str">
            <v>b. Corporate</v>
          </cell>
          <cell r="AH268" t="str">
            <v>d. HV</v>
          </cell>
          <cell r="AI268" t="str">
            <v>A. SLS</v>
          </cell>
          <cell r="AJ268" t="str">
            <v>z. Other</v>
          </cell>
          <cell r="AK268" t="str">
            <v>Norway</v>
          </cell>
          <cell r="AL268" t="str">
            <v>NSO</v>
          </cell>
        </row>
        <row r="269">
          <cell r="A269" t="str">
            <v>NSOSUHVSITES_ALL</v>
          </cell>
          <cell r="B269" t="str">
            <v>NSOSUHV</v>
          </cell>
          <cell r="C269" t="str">
            <v>SITES_ALL</v>
          </cell>
          <cell r="D269" t="str">
            <v>NSO</v>
          </cell>
          <cell r="E269" t="str">
            <v>Nexans Subsea Operations Old</v>
          </cell>
          <cell r="F269" t="str">
            <v>EUROPE</v>
          </cell>
          <cell r="G269" t="str">
            <v>Norway</v>
          </cell>
          <cell r="H269" t="str">
            <v>NOW</v>
          </cell>
          <cell r="I269" t="str">
            <v>EUR</v>
          </cell>
          <cell r="J269" t="str">
            <v>D. HVUC BG</v>
          </cell>
          <cell r="K269" t="str">
            <v>B_SES</v>
          </cell>
          <cell r="L269" t="str">
            <v>Norway</v>
          </cell>
          <cell r="M269" t="str">
            <v>NSO</v>
          </cell>
          <cell r="N269" t="str">
            <v>A. SLS</v>
          </cell>
          <cell r="O269" t="str">
            <v>b. SES</v>
          </cell>
          <cell r="P269" t="str">
            <v>Norway</v>
          </cell>
          <cell r="Q269" t="str">
            <v>NSO</v>
          </cell>
          <cell r="R269" t="str">
            <v>A. HV</v>
          </cell>
          <cell r="S269" t="str">
            <v>b. High Voltage - Submarine</v>
          </cell>
          <cell r="T269" t="str">
            <v>a. Europe</v>
          </cell>
          <cell r="U269" t="str">
            <v>Norway</v>
          </cell>
          <cell r="V269" t="str">
            <v>NSO</v>
          </cell>
          <cell r="W269" t="str">
            <v>HVUC-SES</v>
          </cell>
          <cell r="X269" t="str">
            <v>All plants</v>
          </cell>
          <cell r="Y269" t="str">
            <v>Nexans Subsea Operations AS Old</v>
          </cell>
          <cell r="Z269" t="str">
            <v>NSO</v>
          </cell>
          <cell r="AA269" t="str">
            <v>Consolidated</v>
          </cell>
          <cell r="AB269" t="str">
            <v>HV&amp;UC</v>
          </cell>
          <cell r="AC269" t="str">
            <v>High Voltage - Submarine</v>
          </cell>
          <cell r="AD269" t="str">
            <v>TD&amp;O</v>
          </cell>
          <cell r="AE269" t="str">
            <v>A. HV</v>
          </cell>
          <cell r="AF269" t="str">
            <v>b. High Voltage - Submarine</v>
          </cell>
          <cell r="AG269" t="str">
            <v>a. Europe</v>
          </cell>
          <cell r="AH269" t="str">
            <v>Norway</v>
          </cell>
          <cell r="AI269" t="str">
            <v>A. SLS</v>
          </cell>
          <cell r="AJ269" t="str">
            <v>a. Subsea</v>
          </cell>
          <cell r="AK269" t="str">
            <v>Norway</v>
          </cell>
          <cell r="AL269" t="str">
            <v>NSO</v>
          </cell>
        </row>
        <row r="270">
          <cell r="A270" t="str">
            <v>NSPCABSSITES_ALL</v>
          </cell>
          <cell r="B270" t="str">
            <v>NSPCABS</v>
          </cell>
          <cell r="C270" t="str">
            <v>SITES_ALL</v>
          </cell>
          <cell r="D270" t="str">
            <v>NSP</v>
          </cell>
          <cell r="E270" t="str">
            <v>Nexans Singapore Cabling Systems</v>
          </cell>
          <cell r="F270" t="str">
            <v>APAC</v>
          </cell>
          <cell r="G270" t="str">
            <v>Singapore</v>
          </cell>
          <cell r="H270" t="str">
            <v>SGP</v>
          </cell>
          <cell r="I270" t="str">
            <v>SGD</v>
          </cell>
          <cell r="J270" t="str">
            <v>G. APAC</v>
          </cell>
          <cell r="K270" t="str">
            <v>G. APAC</v>
          </cell>
          <cell r="L270" t="str">
            <v>Singapore</v>
          </cell>
          <cell r="M270" t="str">
            <v>4_LC&amp;S</v>
          </cell>
          <cell r="N270" t="str">
            <v>I. APAC</v>
          </cell>
          <cell r="O270" t="str">
            <v>Singapore</v>
          </cell>
          <cell r="P270" t="str">
            <v>c. TD</v>
          </cell>
          <cell r="Q270" t="str">
            <v>a. LC&amp;S</v>
          </cell>
          <cell r="R270" t="str">
            <v>C. T&amp;D</v>
          </cell>
          <cell r="S270" t="str">
            <v>b. LC&amp;S</v>
          </cell>
          <cell r="T270" t="str">
            <v>c. APAC</v>
          </cell>
          <cell r="U270" t="str">
            <v>Singapore</v>
          </cell>
          <cell r="V270" t="str">
            <v>SINGAPOUR</v>
          </cell>
          <cell r="W270" t="str">
            <v>APAC</v>
          </cell>
          <cell r="X270" t="str">
            <v>All plants</v>
          </cell>
          <cell r="Y270" t="str">
            <v>Nexans Singapore</v>
          </cell>
          <cell r="Z270" t="str">
            <v>NSP</v>
          </cell>
          <cell r="AA270" t="str">
            <v>Consolidated</v>
          </cell>
          <cell r="AB270" t="str">
            <v>Excluding HV</v>
          </cell>
          <cell r="AC270" t="str">
            <v>Other</v>
          </cell>
          <cell r="AD270" t="str">
            <v>Other</v>
          </cell>
          <cell r="AE270" t="str">
            <v>C. T&amp;D</v>
          </cell>
          <cell r="AF270" t="str">
            <v>a. LAN</v>
          </cell>
          <cell r="AG270" t="str">
            <v>d. APAC</v>
          </cell>
          <cell r="AH270" t="str">
            <v>Singapore</v>
          </cell>
          <cell r="AI270" t="str">
            <v>I. APAC</v>
          </cell>
          <cell r="AJ270" t="str">
            <v>Singapore</v>
          </cell>
          <cell r="AK270" t="str">
            <v>c. TD</v>
          </cell>
          <cell r="AL270" t="str">
            <v>a. LC&amp;S</v>
          </cell>
        </row>
        <row r="271">
          <cell r="A271" t="str">
            <v>NSPNOHQSITES_ALL</v>
          </cell>
          <cell r="B271" t="str">
            <v>NSPNOHQ</v>
          </cell>
          <cell r="C271" t="str">
            <v>SITES_ALL</v>
          </cell>
          <cell r="D271" t="str">
            <v>NSP</v>
          </cell>
          <cell r="E271" t="str">
            <v>Nexans Singapore  Non allocated HQ</v>
          </cell>
          <cell r="F271" t="str">
            <v>CORPORATE</v>
          </cell>
          <cell r="G271" t="str">
            <v>Singapore</v>
          </cell>
          <cell r="H271" t="str">
            <v>SGP</v>
          </cell>
          <cell r="I271" t="str">
            <v>SGD</v>
          </cell>
          <cell r="J271" t="str">
            <v>J. CORPORATE</v>
          </cell>
          <cell r="K271" t="str">
            <v>J. CORPORATE</v>
          </cell>
          <cell r="L271" t="str">
            <v>Singapore</v>
          </cell>
          <cell r="M271" t="str">
            <v>Singapore</v>
          </cell>
          <cell r="N271" t="str">
            <v>L. CORPORATE</v>
          </cell>
          <cell r="O271" t="str">
            <v>z. Corporate</v>
          </cell>
          <cell r="P271" t="str">
            <v>Singapore</v>
          </cell>
          <cell r="Q271" t="str">
            <v>Singapore</v>
          </cell>
          <cell r="R271" t="str">
            <v>E. Other bus.</v>
          </cell>
          <cell r="S271" t="str">
            <v>b. Corporate</v>
          </cell>
          <cell r="T271" t="str">
            <v>b. Corporate</v>
          </cell>
          <cell r="U271" t="str">
            <v>g. APAC</v>
          </cell>
          <cell r="V271" t="str">
            <v>CORPORATE</v>
          </cell>
          <cell r="W271" t="str">
            <v>CORPORATE</v>
          </cell>
          <cell r="X271" t="str">
            <v>All plants</v>
          </cell>
          <cell r="Y271" t="str">
            <v>Nexans Singapore</v>
          </cell>
          <cell r="Z271" t="str">
            <v>NSP</v>
          </cell>
          <cell r="AA271" t="str">
            <v>Consolidated</v>
          </cell>
          <cell r="AB271" t="str">
            <v>Excluding HV</v>
          </cell>
          <cell r="AC271" t="str">
            <v>Other</v>
          </cell>
          <cell r="AD271" t="str">
            <v>Other</v>
          </cell>
          <cell r="AE271" t="str">
            <v>E. Other bus.</v>
          </cell>
          <cell r="AF271" t="str">
            <v>b. Corporate</v>
          </cell>
          <cell r="AG271" t="str">
            <v>b. Corporate</v>
          </cell>
          <cell r="AH271" t="str">
            <v>g. APAC</v>
          </cell>
          <cell r="AI271" t="str">
            <v>L. CORPORATE</v>
          </cell>
          <cell r="AJ271" t="str">
            <v>z. Corporate</v>
          </cell>
          <cell r="AK271" t="str">
            <v>Singapore</v>
          </cell>
          <cell r="AL271" t="str">
            <v>Singapore</v>
          </cell>
        </row>
        <row r="272">
          <cell r="A272" t="str">
            <v>NSPNOPESITES_ALL</v>
          </cell>
          <cell r="B272" t="str">
            <v>NSPNOPE</v>
          </cell>
          <cell r="C272" t="str">
            <v>SITES_ALL</v>
          </cell>
          <cell r="D272" t="str">
            <v>NSP</v>
          </cell>
          <cell r="E272" t="str">
            <v>Nexans Singapore HQ</v>
          </cell>
          <cell r="F272" t="str">
            <v>APAC</v>
          </cell>
          <cell r="G272" t="str">
            <v>Singapore</v>
          </cell>
          <cell r="H272" t="str">
            <v>SGP</v>
          </cell>
          <cell r="I272" t="str">
            <v>SGD</v>
          </cell>
          <cell r="J272" t="str">
            <v>G. APAC</v>
          </cell>
          <cell r="K272" t="str">
            <v>G. APAC</v>
          </cell>
          <cell r="L272" t="str">
            <v>Z_Other</v>
          </cell>
          <cell r="M272" t="str">
            <v>9_Non allocated</v>
          </cell>
          <cell r="N272" t="str">
            <v>I. APAC</v>
          </cell>
          <cell r="O272" t="str">
            <v>z. Other</v>
          </cell>
          <cell r="P272" t="str">
            <v>Singapore</v>
          </cell>
          <cell r="Q272" t="str">
            <v>Singapore HQ</v>
          </cell>
          <cell r="R272" t="str">
            <v>E. Other bus.</v>
          </cell>
          <cell r="S272" t="str">
            <v>b. Corporate</v>
          </cell>
          <cell r="T272" t="str">
            <v>b. Corporate</v>
          </cell>
          <cell r="U272" t="str">
            <v>g. APAC</v>
          </cell>
          <cell r="V272" t="str">
            <v>SINGAPOUR</v>
          </cell>
          <cell r="W272" t="str">
            <v>APAC</v>
          </cell>
          <cell r="X272" t="str">
            <v>All plants</v>
          </cell>
          <cell r="Y272" t="str">
            <v>Nexans Singapore</v>
          </cell>
          <cell r="Z272" t="str">
            <v>NSP</v>
          </cell>
          <cell r="AA272" t="str">
            <v>Consolidated</v>
          </cell>
          <cell r="AB272" t="str">
            <v>Excluding HV</v>
          </cell>
          <cell r="AC272" t="str">
            <v>Other</v>
          </cell>
          <cell r="AD272" t="str">
            <v>Other</v>
          </cell>
          <cell r="AE272" t="str">
            <v>E. Other bus.</v>
          </cell>
          <cell r="AF272" t="str">
            <v>b. Corporate</v>
          </cell>
          <cell r="AG272" t="str">
            <v>b. Corporate</v>
          </cell>
          <cell r="AH272" t="str">
            <v>g. APAC</v>
          </cell>
          <cell r="AI272" t="str">
            <v>I. APAC</v>
          </cell>
          <cell r="AJ272" t="str">
            <v>z. Other</v>
          </cell>
          <cell r="AK272" t="str">
            <v>Singapore</v>
          </cell>
          <cell r="AL272" t="str">
            <v>Singapore HQ</v>
          </cell>
        </row>
        <row r="273">
          <cell r="A273" t="str">
            <v>NSPSENKSITES_ALL</v>
          </cell>
          <cell r="B273" t="str">
            <v>NSPSENK</v>
          </cell>
          <cell r="C273" t="str">
            <v>SITES_ALL</v>
          </cell>
          <cell r="D273" t="str">
            <v>NSP</v>
          </cell>
          <cell r="E273" t="str">
            <v>Nexans Singapore Sales Export Network</v>
          </cell>
          <cell r="F273" t="str">
            <v>APAC</v>
          </cell>
          <cell r="G273" t="str">
            <v>Singapore</v>
          </cell>
          <cell r="H273" t="str">
            <v>SGP</v>
          </cell>
          <cell r="I273" t="str">
            <v>SGD</v>
          </cell>
          <cell r="J273" t="str">
            <v>G. APAC</v>
          </cell>
          <cell r="K273" t="str">
            <v>G. APAC</v>
          </cell>
          <cell r="L273" t="str">
            <v>Singapore</v>
          </cell>
          <cell r="M273" t="str">
            <v>8_Sales Export Network</v>
          </cell>
          <cell r="N273" t="str">
            <v>I. APAC</v>
          </cell>
          <cell r="O273" t="str">
            <v>Singapore</v>
          </cell>
          <cell r="P273" t="str">
            <v>e. Sales Export Network</v>
          </cell>
          <cell r="Q273" t="str">
            <v>Sales Export Network</v>
          </cell>
          <cell r="R273" t="str">
            <v>E. Other bus.</v>
          </cell>
          <cell r="S273" t="str">
            <v>b. Corporate</v>
          </cell>
          <cell r="T273" t="str">
            <v>a. Sales Export Network</v>
          </cell>
          <cell r="U273" t="str">
            <v>Singapore</v>
          </cell>
          <cell r="V273" t="str">
            <v>SINGAPOUR</v>
          </cell>
          <cell r="W273" t="str">
            <v>APAC</v>
          </cell>
          <cell r="X273" t="str">
            <v>All plants</v>
          </cell>
          <cell r="Y273" t="str">
            <v>Nexans Singapore</v>
          </cell>
          <cell r="Z273" t="str">
            <v>NSP</v>
          </cell>
          <cell r="AA273" t="str">
            <v>Consolidated</v>
          </cell>
          <cell r="AB273" t="str">
            <v>Excluding HV</v>
          </cell>
          <cell r="AC273" t="str">
            <v>Other</v>
          </cell>
          <cell r="AD273" t="str">
            <v>Other</v>
          </cell>
          <cell r="AE273" t="str">
            <v>E. Other bus.</v>
          </cell>
          <cell r="AF273" t="str">
            <v>b. Corporate</v>
          </cell>
          <cell r="AG273" t="str">
            <v>a. Sales Export Network</v>
          </cell>
          <cell r="AH273" t="str">
            <v>Singapore</v>
          </cell>
          <cell r="AI273" t="str">
            <v>I. APAC</v>
          </cell>
          <cell r="AJ273" t="str">
            <v>Singapore</v>
          </cell>
          <cell r="AK273" t="str">
            <v>e. Sales Export Network</v>
          </cell>
          <cell r="AL273" t="str">
            <v>Sales Export Network</v>
          </cell>
        </row>
        <row r="274">
          <cell r="A274" t="str">
            <v>NSPSPECSITES_ALL</v>
          </cell>
          <cell r="B274" t="str">
            <v>NSPSPEC</v>
          </cell>
          <cell r="C274" t="str">
            <v>SITES_ALL</v>
          </cell>
          <cell r="D274" t="str">
            <v>NSP</v>
          </cell>
          <cell r="E274" t="str">
            <v>Nexans Singapore Industrial Applications</v>
          </cell>
          <cell r="F274" t="str">
            <v>APAC</v>
          </cell>
          <cell r="G274" t="str">
            <v>Singapore</v>
          </cell>
          <cell r="H274" t="str">
            <v>SGP</v>
          </cell>
          <cell r="I274" t="str">
            <v>SGD</v>
          </cell>
          <cell r="J274" t="str">
            <v>G. APAC</v>
          </cell>
          <cell r="K274" t="str">
            <v>G. APAC</v>
          </cell>
          <cell r="L274" t="str">
            <v>Singapore</v>
          </cell>
          <cell r="M274" t="str">
            <v>3_Industry</v>
          </cell>
          <cell r="N274" t="str">
            <v>I. APAC</v>
          </cell>
          <cell r="O274" t="str">
            <v>Singapore</v>
          </cell>
          <cell r="P274" t="str">
            <v>b. ISP</v>
          </cell>
          <cell r="Q274" t="str">
            <v>Industry</v>
          </cell>
          <cell r="R274" t="str">
            <v>B. Industry</v>
          </cell>
          <cell r="S274" t="str">
            <v>a. Industry excl. Harnesses</v>
          </cell>
          <cell r="T274" t="str">
            <v>d. APAC</v>
          </cell>
          <cell r="U274" t="str">
            <v>Singapore</v>
          </cell>
          <cell r="V274" t="str">
            <v>SINGAPOUR</v>
          </cell>
          <cell r="W274" t="str">
            <v>APAC</v>
          </cell>
          <cell r="X274" t="str">
            <v>All plants</v>
          </cell>
          <cell r="Y274" t="str">
            <v>Nexans Singapore</v>
          </cell>
          <cell r="Z274" t="str">
            <v>NSP</v>
          </cell>
          <cell r="AA274" t="str">
            <v>Consolidated</v>
          </cell>
          <cell r="AB274" t="str">
            <v>Excluding HV</v>
          </cell>
          <cell r="AC274" t="str">
            <v>Other</v>
          </cell>
          <cell r="AD274" t="str">
            <v>Other</v>
          </cell>
          <cell r="AE274" t="str">
            <v>B. Industry</v>
          </cell>
          <cell r="AF274" t="str">
            <v>a. Industry excl. Harnesses</v>
          </cell>
          <cell r="AG274" t="str">
            <v>d. APAC</v>
          </cell>
          <cell r="AH274" t="str">
            <v>Singapore</v>
          </cell>
          <cell r="AI274" t="str">
            <v>I. APAC</v>
          </cell>
          <cell r="AJ274" t="str">
            <v>Singapore</v>
          </cell>
          <cell r="AK274" t="str">
            <v>b. ISP</v>
          </cell>
          <cell r="AL274" t="str">
            <v>Industry</v>
          </cell>
        </row>
        <row r="275">
          <cell r="A275" t="str">
            <v>NSSNOPESITES_ALL</v>
          </cell>
          <cell r="B275" t="str">
            <v>NSSNOPE</v>
          </cell>
          <cell r="C275" t="str">
            <v>SITES_ALL</v>
          </cell>
          <cell r="D275" t="str">
            <v>NSS</v>
          </cell>
          <cell r="E275" t="str">
            <v>Nexans Subsea Operations</v>
          </cell>
          <cell r="F275" t="str">
            <v>EUROPE</v>
          </cell>
          <cell r="G275" t="str">
            <v>Norway</v>
          </cell>
          <cell r="H275" t="str">
            <v>NOW</v>
          </cell>
          <cell r="I275" t="str">
            <v>NOK</v>
          </cell>
          <cell r="J275" t="str">
            <v>D. HVUC BG</v>
          </cell>
          <cell r="K275" t="str">
            <v>Z_Other</v>
          </cell>
          <cell r="L275" t="str">
            <v>Norway</v>
          </cell>
          <cell r="M275" t="str">
            <v>NSO</v>
          </cell>
          <cell r="N275" t="str">
            <v>A. SLS</v>
          </cell>
          <cell r="O275" t="str">
            <v>z. Other</v>
          </cell>
          <cell r="P275" t="str">
            <v>Norway</v>
          </cell>
          <cell r="Q275" t="str">
            <v>NSO</v>
          </cell>
          <cell r="R275" t="str">
            <v>E. Other bus.</v>
          </cell>
          <cell r="S275" t="str">
            <v>b. Corporate</v>
          </cell>
          <cell r="T275" t="str">
            <v>b. Corporate</v>
          </cell>
          <cell r="U275" t="str">
            <v>d. HV</v>
          </cell>
          <cell r="V275" t="str">
            <v>NSO</v>
          </cell>
          <cell r="W275" t="str">
            <v>HVUC-SES</v>
          </cell>
          <cell r="X275" t="str">
            <v>All plants</v>
          </cell>
          <cell r="Y275" t="str">
            <v>Nexans Subsea Operations AS</v>
          </cell>
          <cell r="AA275" t="str">
            <v>Consolidated</v>
          </cell>
          <cell r="AB275" t="str">
            <v>Excluding HV</v>
          </cell>
          <cell r="AC275" t="str">
            <v>Other</v>
          </cell>
          <cell r="AD275" t="str">
            <v>Other</v>
          </cell>
          <cell r="AE275" t="str">
            <v>E. Other bus.</v>
          </cell>
          <cell r="AF275" t="str">
            <v>b. Corporate</v>
          </cell>
          <cell r="AG275" t="str">
            <v>b. Corporate</v>
          </cell>
          <cell r="AH275" t="str">
            <v>d. HV</v>
          </cell>
          <cell r="AI275" t="str">
            <v>A. SLS</v>
          </cell>
          <cell r="AJ275" t="str">
            <v>z. Other</v>
          </cell>
          <cell r="AK275" t="str">
            <v>Norway</v>
          </cell>
          <cell r="AL275" t="str">
            <v>NSO</v>
          </cell>
        </row>
        <row r="276">
          <cell r="A276" t="str">
            <v>NSSSUHVSITES_ALL</v>
          </cell>
          <cell r="B276" t="str">
            <v>NSSSUHV</v>
          </cell>
          <cell r="C276" t="str">
            <v>SITES_ALL</v>
          </cell>
          <cell r="D276" t="str">
            <v>NSS</v>
          </cell>
          <cell r="E276" t="str">
            <v>Nexans Subsea Operations</v>
          </cell>
          <cell r="F276" t="str">
            <v>EUROPE</v>
          </cell>
          <cell r="G276" t="str">
            <v>Norway</v>
          </cell>
          <cell r="H276" t="str">
            <v>NOW</v>
          </cell>
          <cell r="I276" t="str">
            <v>NOK</v>
          </cell>
          <cell r="J276" t="str">
            <v>D. HVUC BG</v>
          </cell>
          <cell r="K276" t="str">
            <v>B_SES</v>
          </cell>
          <cell r="L276" t="str">
            <v>Norway</v>
          </cell>
          <cell r="M276" t="str">
            <v>NSO</v>
          </cell>
          <cell r="N276" t="str">
            <v>A. SLS</v>
          </cell>
          <cell r="O276" t="str">
            <v>b. SES</v>
          </cell>
          <cell r="P276" t="str">
            <v>Norway</v>
          </cell>
          <cell r="Q276" t="str">
            <v>NSO</v>
          </cell>
          <cell r="R276" t="str">
            <v>A. HV</v>
          </cell>
          <cell r="S276" t="str">
            <v>b. High Voltage - Submarine</v>
          </cell>
          <cell r="T276" t="str">
            <v>a. Europe</v>
          </cell>
          <cell r="U276" t="str">
            <v>Norway</v>
          </cell>
          <cell r="V276" t="str">
            <v>NSO</v>
          </cell>
          <cell r="W276" t="str">
            <v>HVUC-SES</v>
          </cell>
          <cell r="X276" t="str">
            <v>All plants</v>
          </cell>
          <cell r="Y276" t="str">
            <v>Nexans Subsea Operations AS</v>
          </cell>
          <cell r="AA276" t="str">
            <v>Consolidated</v>
          </cell>
          <cell r="AB276" t="str">
            <v>HV&amp;UC</v>
          </cell>
          <cell r="AC276" t="str">
            <v>High Voltage - Submarine</v>
          </cell>
          <cell r="AD276" t="str">
            <v>TD&amp;O</v>
          </cell>
          <cell r="AE276" t="str">
            <v>A. HV</v>
          </cell>
          <cell r="AF276" t="str">
            <v>b. High Voltage - Submarine</v>
          </cell>
          <cell r="AG276" t="str">
            <v>a. Europe</v>
          </cell>
          <cell r="AH276" t="str">
            <v>Norway</v>
          </cell>
          <cell r="AI276" t="str">
            <v>A. SLS</v>
          </cell>
          <cell r="AJ276" t="str">
            <v>a. Subsea</v>
          </cell>
          <cell r="AK276" t="str">
            <v>Norway</v>
          </cell>
          <cell r="AL276" t="str">
            <v>NSO</v>
          </cell>
        </row>
        <row r="277">
          <cell r="A277" t="str">
            <v>NSWAGSPSITES_ALL</v>
          </cell>
          <cell r="B277" t="str">
            <v>NSWAGSP</v>
          </cell>
          <cell r="C277" t="str">
            <v>SITES_ALL</v>
          </cell>
          <cell r="D277" t="str">
            <v>NSW</v>
          </cell>
          <cell r="E277" t="str">
            <v>Nexans Suisse Energy Networks</v>
          </cell>
          <cell r="F277" t="str">
            <v>EUROPE</v>
          </cell>
          <cell r="G277" t="str">
            <v>Switzerland</v>
          </cell>
          <cell r="H277" t="str">
            <v>SUI</v>
          </cell>
          <cell r="I277" t="str">
            <v>CHF</v>
          </cell>
          <cell r="J277" t="str">
            <v>A. EUROPE Market Line</v>
          </cell>
          <cell r="K277" t="str">
            <v>E_Utilities</v>
          </cell>
          <cell r="L277" t="str">
            <v>Switzerland</v>
          </cell>
          <cell r="M277" t="str">
            <v>UNDEFINED</v>
          </cell>
          <cell r="N277" t="str">
            <v>F. EUROPE</v>
          </cell>
          <cell r="O277" t="str">
            <v>a. B&amp;T</v>
          </cell>
          <cell r="P277" t="str">
            <v>b. Utilities - Energy</v>
          </cell>
          <cell r="Q277" t="str">
            <v>Switzerland</v>
          </cell>
          <cell r="R277" t="str">
            <v>D. B&amp;T</v>
          </cell>
          <cell r="S277" t="str">
            <v>b. Utilities - Energy</v>
          </cell>
          <cell r="T277" t="str">
            <v>a. Europe</v>
          </cell>
          <cell r="U277" t="str">
            <v>Switzerland</v>
          </cell>
          <cell r="V277" t="str">
            <v>UNDEFINED</v>
          </cell>
          <cell r="W277" t="str">
            <v>EUROPE Cluster Utilities</v>
          </cell>
          <cell r="X277" t="str">
            <v>All plants</v>
          </cell>
          <cell r="Y277" t="str">
            <v>Nexans Suisse</v>
          </cell>
          <cell r="Z277" t="str">
            <v>CTD</v>
          </cell>
          <cell r="AA277" t="str">
            <v>Consolidated</v>
          </cell>
          <cell r="AB277" t="str">
            <v>Excluding HV</v>
          </cell>
          <cell r="AC277" t="str">
            <v>Utilities &amp; Operators</v>
          </cell>
          <cell r="AD277" t="str">
            <v>TD&amp;O</v>
          </cell>
          <cell r="AE277" t="str">
            <v>D. B&amp;T</v>
          </cell>
          <cell r="AF277" t="str">
            <v>b. Utilities - Energy</v>
          </cell>
          <cell r="AG277" t="str">
            <v>a. Europe</v>
          </cell>
          <cell r="AH277" t="str">
            <v>Switzerland</v>
          </cell>
          <cell r="AI277" t="str">
            <v>F. EUROPE</v>
          </cell>
          <cell r="AJ277" t="str">
            <v>a. B&amp;T</v>
          </cell>
          <cell r="AK277" t="str">
            <v>b. Utilities - Energy</v>
          </cell>
          <cell r="AL277" t="str">
            <v>Switzerland</v>
          </cell>
        </row>
        <row r="278">
          <cell r="A278" t="str">
            <v>NSWCOPPSITES_ALL</v>
          </cell>
          <cell r="B278" t="str">
            <v>NSWCOPP</v>
          </cell>
          <cell r="C278" t="str">
            <v>SITES_ALL</v>
          </cell>
          <cell r="D278" t="str">
            <v>NSW</v>
          </cell>
          <cell r="E278" t="str">
            <v>Nexans Suisse Copper Cable Networks</v>
          </cell>
          <cell r="F278" t="str">
            <v>EUROPE</v>
          </cell>
          <cell r="G278" t="str">
            <v>Switzerland</v>
          </cell>
          <cell r="H278" t="str">
            <v>SUI</v>
          </cell>
          <cell r="I278" t="str">
            <v>CHF</v>
          </cell>
          <cell r="J278" t="str">
            <v>A. EUROPE Market Line</v>
          </cell>
          <cell r="K278" t="str">
            <v>D_Telecom Infrastructure</v>
          </cell>
          <cell r="L278" t="str">
            <v>Switzerland</v>
          </cell>
          <cell r="M278" t="str">
            <v>UNDEFINED</v>
          </cell>
          <cell r="N278" t="str">
            <v>C. TD</v>
          </cell>
          <cell r="O278" t="str">
            <v>c. Telecom infra Europe</v>
          </cell>
          <cell r="P278" t="str">
            <v>Switzerland</v>
          </cell>
          <cell r="Q278" t="str">
            <v>UNDEFINED</v>
          </cell>
          <cell r="R278" t="str">
            <v>C. T&amp;D</v>
          </cell>
          <cell r="S278" t="str">
            <v>c. Telecom infra</v>
          </cell>
          <cell r="T278" t="str">
            <v>a. Europe</v>
          </cell>
          <cell r="U278" t="str">
            <v>Switzerland</v>
          </cell>
          <cell r="V278" t="str">
            <v>UNDEFINED</v>
          </cell>
          <cell r="W278" t="str">
            <v>EUROPE Cluster Utilities</v>
          </cell>
          <cell r="X278" t="str">
            <v>All plants</v>
          </cell>
          <cell r="Y278" t="str">
            <v>Nexans Suisse</v>
          </cell>
          <cell r="Z278" t="str">
            <v>CTD</v>
          </cell>
          <cell r="AA278" t="str">
            <v>Consolidated</v>
          </cell>
          <cell r="AB278" t="str">
            <v>Excluding HV</v>
          </cell>
          <cell r="AC278" t="str">
            <v>Utilities &amp; Operators</v>
          </cell>
          <cell r="AD278" t="str">
            <v>TD&amp;O</v>
          </cell>
          <cell r="AE278" t="str">
            <v>C. T&amp;D</v>
          </cell>
          <cell r="AF278" t="str">
            <v>b. Telecom infra</v>
          </cell>
          <cell r="AG278" t="str">
            <v>a. Europe</v>
          </cell>
          <cell r="AH278" t="str">
            <v>Switzerland</v>
          </cell>
          <cell r="AI278" t="str">
            <v>C. TD</v>
          </cell>
          <cell r="AJ278" t="str">
            <v>c. Telecom infra Europe</v>
          </cell>
          <cell r="AK278" t="str">
            <v>Switzerland</v>
          </cell>
          <cell r="AL278" t="str">
            <v>UNDEFINED</v>
          </cell>
        </row>
        <row r="279">
          <cell r="A279" t="str">
            <v>NSWDISTSITES_ALL</v>
          </cell>
          <cell r="B279" t="str">
            <v>NSWDIST</v>
          </cell>
          <cell r="C279" t="str">
            <v>SITES_ALL</v>
          </cell>
          <cell r="D279" t="str">
            <v>NSW</v>
          </cell>
          <cell r="E279" t="str">
            <v>Nexans Suisse Distribution EM</v>
          </cell>
          <cell r="F279" t="str">
            <v>EUROPE</v>
          </cell>
          <cell r="G279" t="str">
            <v>Switzerland</v>
          </cell>
          <cell r="H279" t="str">
            <v>SUI</v>
          </cell>
          <cell r="I279" t="str">
            <v>CHF</v>
          </cell>
          <cell r="J279" t="str">
            <v>A. EUROPE Market Line</v>
          </cell>
          <cell r="K279" t="str">
            <v>A_Distributors &amp; Installers</v>
          </cell>
          <cell r="L279" t="str">
            <v>Switzerland</v>
          </cell>
          <cell r="M279" t="str">
            <v>UNDEFINED</v>
          </cell>
          <cell r="N279" t="str">
            <v>F. EUROPE</v>
          </cell>
          <cell r="O279" t="str">
            <v>a. B&amp;T</v>
          </cell>
          <cell r="P279" t="str">
            <v>a. D&amp;I Energy Cables</v>
          </cell>
          <cell r="Q279" t="str">
            <v>Switzerland</v>
          </cell>
          <cell r="R279" t="str">
            <v>D. B&amp;T</v>
          </cell>
          <cell r="S279" t="str">
            <v>a. D&amp;I Energy cables</v>
          </cell>
          <cell r="T279" t="str">
            <v>a. Europe</v>
          </cell>
          <cell r="U279" t="str">
            <v>Switzerland</v>
          </cell>
          <cell r="V279" t="str">
            <v>UNDEFINED</v>
          </cell>
          <cell r="W279" t="str">
            <v>EUROPE Logistic Centers</v>
          </cell>
          <cell r="X279" t="str">
            <v>All plants</v>
          </cell>
          <cell r="Y279" t="str">
            <v>Nexans Suisse</v>
          </cell>
          <cell r="Z279" t="str">
            <v>CTD</v>
          </cell>
          <cell r="AA279" t="str">
            <v>Consolidated</v>
          </cell>
          <cell r="AB279" t="str">
            <v>Excluding HV</v>
          </cell>
          <cell r="AC279" t="str">
            <v>Distributors &amp; Installers</v>
          </cell>
          <cell r="AD279" t="str">
            <v>Distributors &amp; Installers</v>
          </cell>
          <cell r="AE279" t="str">
            <v>D. B&amp;T</v>
          </cell>
          <cell r="AF279" t="str">
            <v>a. D&amp;I Energy cables</v>
          </cell>
          <cell r="AG279" t="str">
            <v>a. Europe</v>
          </cell>
          <cell r="AH279" t="str">
            <v>Switzerland</v>
          </cell>
          <cell r="AI279" t="str">
            <v>F. EUROPE</v>
          </cell>
          <cell r="AJ279" t="str">
            <v>a. B&amp;T</v>
          </cell>
          <cell r="AK279" t="str">
            <v>a. D&amp;I Energy Cables</v>
          </cell>
          <cell r="AL279" t="str">
            <v>Switzerland</v>
          </cell>
        </row>
        <row r="280">
          <cell r="A280" t="str">
            <v>NSWEQUIBRTBA</v>
          </cell>
          <cell r="B280" t="str">
            <v>NSWEQUI</v>
          </cell>
          <cell r="C280" t="str">
            <v>BRTBA</v>
          </cell>
          <cell r="D280" t="str">
            <v>NSW</v>
          </cell>
          <cell r="E280" t="str">
            <v>Nexans Suisse General Market</v>
          </cell>
          <cell r="F280" t="str">
            <v>EUROPE</v>
          </cell>
          <cell r="G280" t="str">
            <v>Switzerland</v>
          </cell>
          <cell r="H280" t="str">
            <v>SUI</v>
          </cell>
          <cell r="I280" t="str">
            <v>CHF</v>
          </cell>
          <cell r="J280" t="str">
            <v>A. EUROPE Market Line</v>
          </cell>
          <cell r="K280" t="str">
            <v>A_Distributors &amp; Installers</v>
          </cell>
          <cell r="L280" t="str">
            <v>Switzerland</v>
          </cell>
          <cell r="M280" t="str">
            <v>BREITENBACH</v>
          </cell>
          <cell r="N280" t="str">
            <v>F. EUROPE</v>
          </cell>
          <cell r="O280" t="str">
            <v>a. B&amp;T</v>
          </cell>
          <cell r="P280" t="str">
            <v>a. D&amp;I Energy Cables</v>
          </cell>
          <cell r="Q280" t="str">
            <v>Switzerland</v>
          </cell>
          <cell r="R280" t="str">
            <v>D. B&amp;T</v>
          </cell>
          <cell r="S280" t="str">
            <v>a. D&amp;I Energy cables</v>
          </cell>
          <cell r="T280" t="str">
            <v>a. Europe</v>
          </cell>
          <cell r="U280" t="str">
            <v>Switzerland</v>
          </cell>
          <cell r="V280" t="str">
            <v>BREITENBACH</v>
          </cell>
          <cell r="W280" t="str">
            <v>EUROPE Cluster Utilities</v>
          </cell>
          <cell r="X280" t="str">
            <v>Breitenbach</v>
          </cell>
          <cell r="Y280" t="str">
            <v>Nexans Suisse</v>
          </cell>
          <cell r="Z280" t="str">
            <v>CTD</v>
          </cell>
          <cell r="AA280" t="str">
            <v>Consolidated</v>
          </cell>
          <cell r="AB280" t="str">
            <v>Excluding HV</v>
          </cell>
          <cell r="AC280" t="str">
            <v>Distributors &amp; Installers</v>
          </cell>
          <cell r="AD280" t="str">
            <v>Distributors &amp; Installers</v>
          </cell>
          <cell r="AE280" t="str">
            <v>D. B&amp;T</v>
          </cell>
          <cell r="AF280" t="str">
            <v>a. D&amp;I Energy cables</v>
          </cell>
          <cell r="AG280" t="str">
            <v>a. Europe</v>
          </cell>
          <cell r="AH280" t="str">
            <v>Switzerland</v>
          </cell>
          <cell r="AI280" t="str">
            <v>F. EUROPE</v>
          </cell>
          <cell r="AJ280" t="str">
            <v>a. B&amp;T</v>
          </cell>
          <cell r="AK280" t="str">
            <v>a. D&amp;I Energy Cables</v>
          </cell>
          <cell r="AL280" t="str">
            <v>Switzerland</v>
          </cell>
        </row>
        <row r="281">
          <cell r="A281" t="str">
            <v>NSWEQUICORTD</v>
          </cell>
          <cell r="B281" t="str">
            <v>NSWEQUI</v>
          </cell>
          <cell r="C281" t="str">
            <v>CORTD</v>
          </cell>
          <cell r="D281" t="str">
            <v>NSW</v>
          </cell>
          <cell r="E281" t="str">
            <v>Nexans Suisse General Market</v>
          </cell>
          <cell r="F281" t="str">
            <v>EUROPE</v>
          </cell>
          <cell r="G281" t="str">
            <v>Switzerland</v>
          </cell>
          <cell r="H281" t="str">
            <v>SUI</v>
          </cell>
          <cell r="I281" t="str">
            <v>CHF</v>
          </cell>
          <cell r="J281" t="str">
            <v>A. EUROPE Market Line</v>
          </cell>
          <cell r="K281" t="str">
            <v>A_Distributors &amp; Installers</v>
          </cell>
          <cell r="L281" t="str">
            <v>Switzerland</v>
          </cell>
          <cell r="M281" t="str">
            <v>CORTAILLOD</v>
          </cell>
          <cell r="N281" t="str">
            <v>F. EUROPE</v>
          </cell>
          <cell r="O281" t="str">
            <v>a. B&amp;T</v>
          </cell>
          <cell r="P281" t="str">
            <v>a. D&amp;I Energy Cables</v>
          </cell>
          <cell r="Q281" t="str">
            <v>Switzerland</v>
          </cell>
          <cell r="R281" t="str">
            <v>D. B&amp;T</v>
          </cell>
          <cell r="S281" t="str">
            <v>a. D&amp;I Energy cables</v>
          </cell>
          <cell r="T281" t="str">
            <v>a. Europe</v>
          </cell>
          <cell r="U281" t="str">
            <v>Switzerland</v>
          </cell>
          <cell r="V281" t="str">
            <v>CORTAILLOD</v>
          </cell>
          <cell r="W281" t="str">
            <v>EUROPE Cluster Utilities</v>
          </cell>
          <cell r="X281" t="str">
            <v>Cortaillod</v>
          </cell>
          <cell r="Y281" t="str">
            <v>Nexans Suisse</v>
          </cell>
          <cell r="Z281" t="str">
            <v>CTD</v>
          </cell>
          <cell r="AA281" t="str">
            <v>Consolidated</v>
          </cell>
          <cell r="AB281" t="str">
            <v>Excluding HV</v>
          </cell>
          <cell r="AC281" t="str">
            <v>Distributors &amp; Installers</v>
          </cell>
          <cell r="AD281" t="str">
            <v>Distributors &amp; Installers</v>
          </cell>
          <cell r="AE281" t="str">
            <v>D. B&amp;T</v>
          </cell>
          <cell r="AF281" t="str">
            <v>a. D&amp;I Energy cables</v>
          </cell>
          <cell r="AG281" t="str">
            <v>a. Europe</v>
          </cell>
          <cell r="AH281" t="str">
            <v>Switzerland</v>
          </cell>
          <cell r="AI281" t="str">
            <v>F. EUROPE</v>
          </cell>
          <cell r="AJ281" t="str">
            <v>a. B&amp;T</v>
          </cell>
          <cell r="AK281" t="str">
            <v>a. D&amp;I Energy Cables</v>
          </cell>
          <cell r="AL281" t="str">
            <v>Switzerland</v>
          </cell>
        </row>
        <row r="282">
          <cell r="A282" t="str">
            <v>NSWFIBNBRTBA</v>
          </cell>
          <cell r="B282" t="str">
            <v>NSWFIBN</v>
          </cell>
          <cell r="C282" t="str">
            <v>BRTBA</v>
          </cell>
          <cell r="D282" t="str">
            <v>NSW</v>
          </cell>
          <cell r="E282" t="str">
            <v>Nexans Suisse Fiber Cable</v>
          </cell>
          <cell r="F282" t="str">
            <v>EUROPE</v>
          </cell>
          <cell r="G282" t="str">
            <v>Switzerland</v>
          </cell>
          <cell r="H282" t="str">
            <v>SUI</v>
          </cell>
          <cell r="I282" t="str">
            <v>CHF</v>
          </cell>
          <cell r="J282" t="str">
            <v>A. EUROPE Market Line</v>
          </cell>
          <cell r="K282" t="str">
            <v>D_Telecom Infrastructure</v>
          </cell>
          <cell r="L282" t="str">
            <v>Switzerland</v>
          </cell>
          <cell r="M282" t="str">
            <v>BREITENBACH</v>
          </cell>
          <cell r="N282" t="str">
            <v>C. TD</v>
          </cell>
          <cell r="O282" t="str">
            <v>c. Telecom infra Europe</v>
          </cell>
          <cell r="P282" t="str">
            <v>Switzerland</v>
          </cell>
          <cell r="Q282" t="str">
            <v>BREITENBACH</v>
          </cell>
          <cell r="R282" t="str">
            <v>C. T&amp;D</v>
          </cell>
          <cell r="S282" t="str">
            <v>c. Telecom infra</v>
          </cell>
          <cell r="T282" t="str">
            <v>a. Europe</v>
          </cell>
          <cell r="U282" t="str">
            <v>Switzerland</v>
          </cell>
          <cell r="V282" t="str">
            <v>BREITENBACH</v>
          </cell>
          <cell r="W282" t="str">
            <v>EUROPE Cluster Utilities</v>
          </cell>
          <cell r="X282" t="str">
            <v>Breitenbach</v>
          </cell>
          <cell r="Y282" t="str">
            <v>Nexans Suisse</v>
          </cell>
          <cell r="Z282" t="str">
            <v>CTD</v>
          </cell>
          <cell r="AA282" t="str">
            <v>Consolidated</v>
          </cell>
          <cell r="AB282" t="str">
            <v>Excluding HV</v>
          </cell>
          <cell r="AC282" t="str">
            <v>Utilities &amp; Operators</v>
          </cell>
          <cell r="AD282" t="str">
            <v>TD&amp;O</v>
          </cell>
          <cell r="AE282" t="str">
            <v>C. T&amp;D</v>
          </cell>
          <cell r="AF282" t="str">
            <v>b. Telecom infra</v>
          </cell>
          <cell r="AG282" t="str">
            <v>a. Europe</v>
          </cell>
          <cell r="AH282" t="str">
            <v>Switzerland</v>
          </cell>
          <cell r="AI282" t="str">
            <v>C. TD</v>
          </cell>
          <cell r="AJ282" t="str">
            <v>c. Telecom infra Europe</v>
          </cell>
          <cell r="AK282" t="str">
            <v>Switzerland</v>
          </cell>
          <cell r="AL282" t="str">
            <v>BREITENBACH</v>
          </cell>
        </row>
        <row r="283">
          <cell r="A283" t="str">
            <v>NSWFIBNCORTD</v>
          </cell>
          <cell r="B283" t="str">
            <v>NSWFIBN</v>
          </cell>
          <cell r="C283" t="str">
            <v>CORTD</v>
          </cell>
          <cell r="D283" t="str">
            <v>NSW</v>
          </cell>
          <cell r="E283" t="str">
            <v>Nexans Suisse Fiber Cable</v>
          </cell>
          <cell r="F283" t="str">
            <v>EUROPE</v>
          </cell>
          <cell r="G283" t="str">
            <v>Switzerland</v>
          </cell>
          <cell r="H283" t="str">
            <v>SUI</v>
          </cell>
          <cell r="I283" t="str">
            <v>CHF</v>
          </cell>
          <cell r="J283" t="str">
            <v>A. EUROPE Market Line</v>
          </cell>
          <cell r="K283" t="str">
            <v>D_Telecom Infrastructure</v>
          </cell>
          <cell r="L283" t="str">
            <v>Switzerland</v>
          </cell>
          <cell r="M283" t="str">
            <v>CORTAILLOD</v>
          </cell>
          <cell r="N283" t="str">
            <v>C. TD</v>
          </cell>
          <cell r="O283" t="str">
            <v>c. Telecom infra Europe</v>
          </cell>
          <cell r="P283" t="str">
            <v>Switzerland</v>
          </cell>
          <cell r="Q283" t="str">
            <v>CORTAILLOD</v>
          </cell>
          <cell r="R283" t="str">
            <v>C. T&amp;D</v>
          </cell>
          <cell r="S283" t="str">
            <v>c. Telecom infra</v>
          </cell>
          <cell r="T283" t="str">
            <v>a. Europe</v>
          </cell>
          <cell r="U283" t="str">
            <v>Switzerland</v>
          </cell>
          <cell r="V283" t="str">
            <v>CORTAILLOD</v>
          </cell>
          <cell r="W283" t="str">
            <v>EUROPE Cluster Utilities</v>
          </cell>
          <cell r="X283" t="str">
            <v>Cortaillod</v>
          </cell>
          <cell r="Y283" t="str">
            <v>Nexans Suisse</v>
          </cell>
          <cell r="Z283" t="str">
            <v>CTD</v>
          </cell>
          <cell r="AA283" t="str">
            <v>Consolidated</v>
          </cell>
          <cell r="AB283" t="str">
            <v>Excluding HV</v>
          </cell>
          <cell r="AC283" t="str">
            <v>Utilities &amp; Operators</v>
          </cell>
          <cell r="AD283" t="str">
            <v>TD&amp;O</v>
          </cell>
          <cell r="AE283" t="str">
            <v>C. T&amp;D</v>
          </cell>
          <cell r="AF283" t="str">
            <v>b. Telecom infra</v>
          </cell>
          <cell r="AG283" t="str">
            <v>a. Europe</v>
          </cell>
          <cell r="AH283" t="str">
            <v>Switzerland</v>
          </cell>
          <cell r="AI283" t="str">
            <v>C. TD</v>
          </cell>
          <cell r="AJ283" t="str">
            <v>c. Telecom infra Europe</v>
          </cell>
          <cell r="AK283" t="str">
            <v>Switzerland</v>
          </cell>
          <cell r="AL283" t="str">
            <v>CORTAILLOD</v>
          </cell>
        </row>
        <row r="284">
          <cell r="A284" t="str">
            <v>NSWFIBNUNDEF</v>
          </cell>
          <cell r="B284" t="str">
            <v>NSWFIBN</v>
          </cell>
          <cell r="C284" t="str">
            <v>UNDEF</v>
          </cell>
          <cell r="D284" t="str">
            <v>NSW</v>
          </cell>
          <cell r="E284" t="str">
            <v>Nexans Suisse Fiber Cable</v>
          </cell>
          <cell r="F284" t="str">
            <v>EUROPE</v>
          </cell>
          <cell r="G284" t="str">
            <v>Switzerland</v>
          </cell>
          <cell r="H284" t="str">
            <v>SUI</v>
          </cell>
          <cell r="I284" t="str">
            <v>CHF</v>
          </cell>
          <cell r="J284" t="str">
            <v>A. EUROPE Market Line</v>
          </cell>
          <cell r="K284" t="str">
            <v>D_Telecom Infrastructure</v>
          </cell>
          <cell r="L284" t="str">
            <v>Switzerland</v>
          </cell>
          <cell r="M284" t="str">
            <v>UNDEFINED</v>
          </cell>
          <cell r="N284" t="str">
            <v>C. TD</v>
          </cell>
          <cell r="O284" t="str">
            <v>c. Telecom infra Europe</v>
          </cell>
          <cell r="P284" t="str">
            <v>Switzerland</v>
          </cell>
          <cell r="Q284" t="str">
            <v>UNDEFINED</v>
          </cell>
          <cell r="R284" t="str">
            <v>C. T&amp;D</v>
          </cell>
          <cell r="S284" t="str">
            <v>c. Telecom infra</v>
          </cell>
          <cell r="T284" t="str">
            <v>a. Europe</v>
          </cell>
          <cell r="U284" t="str">
            <v>Switzerland</v>
          </cell>
          <cell r="V284" t="str">
            <v>UNDEFINED</v>
          </cell>
          <cell r="W284" t="str">
            <v>EUROPE Cluster Utilities</v>
          </cell>
          <cell r="X284" t="str">
            <v>Undefined</v>
          </cell>
          <cell r="Y284" t="str">
            <v>Nexans Suisse</v>
          </cell>
          <cell r="Z284" t="str">
            <v>CTD</v>
          </cell>
          <cell r="AA284" t="str">
            <v>Consolidated</v>
          </cell>
          <cell r="AB284" t="str">
            <v>Excluding HV</v>
          </cell>
          <cell r="AC284" t="str">
            <v>Utilities &amp; Operators</v>
          </cell>
          <cell r="AD284" t="str">
            <v>TD&amp;O</v>
          </cell>
          <cell r="AE284" t="str">
            <v>C. T&amp;D</v>
          </cell>
          <cell r="AF284" t="str">
            <v>b. Telecom infra</v>
          </cell>
          <cell r="AG284" t="str">
            <v>a. Europe</v>
          </cell>
          <cell r="AH284" t="str">
            <v>Switzerland</v>
          </cell>
          <cell r="AI284" t="str">
            <v>C. TD</v>
          </cell>
          <cell r="AJ284" t="str">
            <v>c. Telecom infra Europe</v>
          </cell>
          <cell r="AK284" t="str">
            <v>Switzerland</v>
          </cell>
          <cell r="AL284" t="str">
            <v>UNDEFINED</v>
          </cell>
        </row>
        <row r="285">
          <cell r="A285" t="str">
            <v>NSWLAHVCORTD</v>
          </cell>
          <cell r="B285" t="str">
            <v>NSWLAHV</v>
          </cell>
          <cell r="C285" t="str">
            <v>CORTD</v>
          </cell>
          <cell r="D285" t="str">
            <v>NSW</v>
          </cell>
          <cell r="E285" t="str">
            <v>Nexans Suisse High Voltage</v>
          </cell>
          <cell r="F285" t="str">
            <v>EUROPE</v>
          </cell>
          <cell r="G285" t="str">
            <v>Switzerland</v>
          </cell>
          <cell r="H285" t="str">
            <v>SUI</v>
          </cell>
          <cell r="I285" t="str">
            <v>CHF</v>
          </cell>
          <cell r="J285" t="str">
            <v>A. EUROPE Market Line</v>
          </cell>
          <cell r="K285" t="str">
            <v>E_Utilities</v>
          </cell>
          <cell r="L285" t="str">
            <v>Switzerland</v>
          </cell>
          <cell r="M285" t="str">
            <v>CORTAILLOD</v>
          </cell>
          <cell r="N285" t="str">
            <v>F. EUROPE</v>
          </cell>
          <cell r="O285" t="str">
            <v>a. B&amp;T</v>
          </cell>
          <cell r="P285" t="str">
            <v>b. Utilities - Energy</v>
          </cell>
          <cell r="Q285" t="str">
            <v>Switzerland</v>
          </cell>
          <cell r="R285" t="str">
            <v>D. B&amp;T</v>
          </cell>
          <cell r="S285" t="str">
            <v>b. Utilities - Energy</v>
          </cell>
          <cell r="T285" t="str">
            <v>a. Europe</v>
          </cell>
          <cell r="U285" t="str">
            <v>Switzerland</v>
          </cell>
          <cell r="V285" t="str">
            <v>CORTAILLOD</v>
          </cell>
          <cell r="W285" t="str">
            <v>EUROPE Cluster Utilities</v>
          </cell>
          <cell r="X285" t="str">
            <v>Cortaillod</v>
          </cell>
          <cell r="Y285" t="str">
            <v>Nexans Suisse</v>
          </cell>
          <cell r="Z285" t="str">
            <v>CTD</v>
          </cell>
          <cell r="AA285" t="str">
            <v>Consolidated</v>
          </cell>
          <cell r="AB285" t="str">
            <v>HV&amp;UC</v>
          </cell>
          <cell r="AC285" t="str">
            <v>Utilities &amp; Operators</v>
          </cell>
          <cell r="AD285" t="str">
            <v>TD&amp;O</v>
          </cell>
          <cell r="AE285" t="str">
            <v>D. B&amp;T</v>
          </cell>
          <cell r="AF285" t="str">
            <v>b. Utilities - Energy</v>
          </cell>
          <cell r="AG285" t="str">
            <v>a. Europe</v>
          </cell>
          <cell r="AH285" t="str">
            <v>Switzerland</v>
          </cell>
          <cell r="AI285" t="str">
            <v>F. EUROPE</v>
          </cell>
          <cell r="AJ285" t="str">
            <v>a. B&amp;T</v>
          </cell>
          <cell r="AK285" t="str">
            <v>b. Utilities - Energy</v>
          </cell>
          <cell r="AL285" t="str">
            <v>Switzerland</v>
          </cell>
        </row>
        <row r="286">
          <cell r="A286" t="str">
            <v>NSWLAHVCOSSN</v>
          </cell>
          <cell r="B286" t="str">
            <v>NSWLAHV</v>
          </cell>
          <cell r="C286" t="str">
            <v>COSSN</v>
          </cell>
          <cell r="D286" t="str">
            <v>NSW</v>
          </cell>
          <cell r="E286" t="str">
            <v>Nexans Suisse High Voltage</v>
          </cell>
          <cell r="F286" t="str">
            <v>EUROPE</v>
          </cell>
          <cell r="G286" t="str">
            <v>Switzerland</v>
          </cell>
          <cell r="H286" t="str">
            <v>SUI</v>
          </cell>
          <cell r="I286" t="str">
            <v>CHF</v>
          </cell>
          <cell r="J286" t="str">
            <v>A. EUROPE Market Line</v>
          </cell>
          <cell r="K286" t="str">
            <v>E_Utilities</v>
          </cell>
          <cell r="L286" t="str">
            <v>Switzerland</v>
          </cell>
          <cell r="M286" t="str">
            <v>COSSONAY</v>
          </cell>
          <cell r="N286" t="str">
            <v>F. EUROPE</v>
          </cell>
          <cell r="O286" t="str">
            <v>a. B&amp;T</v>
          </cell>
          <cell r="P286" t="str">
            <v>b. Utilities - Energy</v>
          </cell>
          <cell r="Q286" t="str">
            <v>Switzerland</v>
          </cell>
          <cell r="R286" t="str">
            <v>D. B&amp;T</v>
          </cell>
          <cell r="S286" t="str">
            <v>b. Utilities - Energy</v>
          </cell>
          <cell r="T286" t="str">
            <v>a. Europe</v>
          </cell>
          <cell r="U286" t="str">
            <v>Switzerland</v>
          </cell>
          <cell r="V286" t="str">
            <v>COSSONAY</v>
          </cell>
          <cell r="W286" t="str">
            <v>PABG</v>
          </cell>
          <cell r="X286" t="str">
            <v>Cossonay</v>
          </cell>
          <cell r="Y286" t="str">
            <v>Nexans Suisse</v>
          </cell>
          <cell r="Z286" t="str">
            <v>CTD</v>
          </cell>
          <cell r="AA286" t="str">
            <v>Consolidated</v>
          </cell>
          <cell r="AB286" t="str">
            <v>HV&amp;UC</v>
          </cell>
          <cell r="AC286" t="str">
            <v>Utilities &amp; Operators</v>
          </cell>
          <cell r="AD286" t="str">
            <v>TD&amp;O</v>
          </cell>
          <cell r="AE286" t="str">
            <v>D. B&amp;T</v>
          </cell>
          <cell r="AF286" t="str">
            <v>b. Utilities - Energy</v>
          </cell>
          <cell r="AG286" t="str">
            <v>a. Europe</v>
          </cell>
          <cell r="AH286" t="str">
            <v>Switzerland</v>
          </cell>
          <cell r="AI286" t="str">
            <v>F. EUROPE</v>
          </cell>
          <cell r="AJ286" t="str">
            <v>a. B&amp;T</v>
          </cell>
          <cell r="AK286" t="str">
            <v>b. Utilities - Energy</v>
          </cell>
          <cell r="AL286" t="str">
            <v>Switzerland</v>
          </cell>
        </row>
        <row r="287">
          <cell r="A287" t="str">
            <v>NSWLAHVUNDEF</v>
          </cell>
          <cell r="B287" t="str">
            <v>NSWLAHV</v>
          </cell>
          <cell r="C287" t="str">
            <v>UNDEF</v>
          </cell>
          <cell r="D287" t="str">
            <v>NSW</v>
          </cell>
          <cell r="E287" t="str">
            <v>Nexans Suisse High Voltage</v>
          </cell>
          <cell r="F287" t="str">
            <v>EUROPE</v>
          </cell>
          <cell r="G287" t="str">
            <v>Switzerland</v>
          </cell>
          <cell r="H287" t="str">
            <v>SUI</v>
          </cell>
          <cell r="I287" t="str">
            <v>CHF</v>
          </cell>
          <cell r="J287" t="str">
            <v>A. EUROPE Market Line</v>
          </cell>
          <cell r="K287" t="str">
            <v>E_Utilities</v>
          </cell>
          <cell r="L287" t="str">
            <v>Switzerland</v>
          </cell>
          <cell r="M287" t="str">
            <v>SWITZERLAND - UNDEFINED</v>
          </cell>
          <cell r="N287" t="str">
            <v>F. EUROPE</v>
          </cell>
          <cell r="O287" t="str">
            <v>a. B&amp;T</v>
          </cell>
          <cell r="P287" t="str">
            <v>b. Utilities - Energy</v>
          </cell>
          <cell r="Q287" t="str">
            <v>Switzerland</v>
          </cell>
          <cell r="R287" t="str">
            <v>D. B&amp;T</v>
          </cell>
          <cell r="S287" t="str">
            <v>b. Utilities - Energy</v>
          </cell>
          <cell r="T287" t="str">
            <v>a. Europe</v>
          </cell>
          <cell r="U287" t="str">
            <v>Switzerland</v>
          </cell>
          <cell r="V287" t="str">
            <v>SWITZERLAND - UNDEFINED</v>
          </cell>
          <cell r="W287" t="str">
            <v>High Voltage</v>
          </cell>
          <cell r="X287" t="str">
            <v>Undefined</v>
          </cell>
          <cell r="Y287" t="str">
            <v>Nexans Suisse</v>
          </cell>
          <cell r="Z287" t="str">
            <v>CTD</v>
          </cell>
          <cell r="AA287" t="str">
            <v>Consolidated</v>
          </cell>
          <cell r="AB287" t="str">
            <v>HV&amp;UC</v>
          </cell>
          <cell r="AC287" t="str">
            <v>Utilities &amp; Operators</v>
          </cell>
          <cell r="AD287" t="str">
            <v>TD&amp;O</v>
          </cell>
          <cell r="AE287" t="str">
            <v>D. B&amp;T</v>
          </cell>
          <cell r="AF287" t="str">
            <v>b. Utilities - Energy</v>
          </cell>
          <cell r="AG287" t="str">
            <v>a. Europe</v>
          </cell>
          <cell r="AH287" t="str">
            <v>Switzerland</v>
          </cell>
          <cell r="AI287" t="str">
            <v>F. EUROPE</v>
          </cell>
          <cell r="AJ287" t="str">
            <v>a. B&amp;T</v>
          </cell>
          <cell r="AK287" t="str">
            <v>b. Utilities - Energy</v>
          </cell>
          <cell r="AL287" t="str">
            <v>Switzerland</v>
          </cell>
        </row>
        <row r="288">
          <cell r="A288" t="str">
            <v>NSWNOPESITES_ALL</v>
          </cell>
          <cell r="B288" t="str">
            <v>NSWNOPE</v>
          </cell>
          <cell r="C288" t="str">
            <v>SITES_ALL</v>
          </cell>
          <cell r="D288" t="str">
            <v>NSW</v>
          </cell>
          <cell r="E288" t="str">
            <v>Nexans Suisse HQ</v>
          </cell>
          <cell r="F288" t="str">
            <v>EUROPE</v>
          </cell>
          <cell r="G288" t="str">
            <v>Switzerland</v>
          </cell>
          <cell r="H288" t="str">
            <v>SUI</v>
          </cell>
          <cell r="I288" t="str">
            <v>CHF</v>
          </cell>
          <cell r="J288" t="str">
            <v>A. EUROPE Market Line</v>
          </cell>
          <cell r="K288" t="str">
            <v>Z_Other</v>
          </cell>
          <cell r="L288" t="str">
            <v>Switzerland</v>
          </cell>
          <cell r="M288" t="str">
            <v>SWITZERLAND NON ALLOCATED</v>
          </cell>
          <cell r="N288" t="str">
            <v>F. EUROPE</v>
          </cell>
          <cell r="O288" t="str">
            <v>z. Other</v>
          </cell>
          <cell r="P288" t="str">
            <v>Switzerland</v>
          </cell>
          <cell r="Q288" t="str">
            <v>SWITZERLAND NON ALLOCATED</v>
          </cell>
          <cell r="R288" t="str">
            <v>E. Other bus.</v>
          </cell>
          <cell r="S288" t="str">
            <v>b. Corporate</v>
          </cell>
          <cell r="T288" t="str">
            <v>b. Corporate</v>
          </cell>
          <cell r="U288" t="str">
            <v>a. Europe</v>
          </cell>
          <cell r="V288" t="str">
            <v>SWITZERLAND NON ALLOCATED</v>
          </cell>
          <cell r="W288" t="str">
            <v>EUROPE Others</v>
          </cell>
          <cell r="X288" t="str">
            <v>All plants</v>
          </cell>
          <cell r="Y288" t="str">
            <v>Nexans Suisse</v>
          </cell>
          <cell r="Z288" t="str">
            <v>CTD</v>
          </cell>
          <cell r="AA288" t="str">
            <v>Consolidated</v>
          </cell>
          <cell r="AB288" t="str">
            <v>Excluding HV</v>
          </cell>
          <cell r="AC288" t="str">
            <v>Other</v>
          </cell>
          <cell r="AD288" t="str">
            <v>Other</v>
          </cell>
          <cell r="AE288" t="str">
            <v>E. Other bus.</v>
          </cell>
          <cell r="AF288" t="str">
            <v>b. Corporate</v>
          </cell>
          <cell r="AG288" t="str">
            <v>b. Corporate</v>
          </cell>
          <cell r="AH288" t="str">
            <v>a. Europe</v>
          </cell>
          <cell r="AI288" t="str">
            <v>F. EUROPE</v>
          </cell>
          <cell r="AJ288" t="str">
            <v>z. Other</v>
          </cell>
          <cell r="AK288" t="str">
            <v>Switzerland</v>
          </cell>
          <cell r="AL288" t="str">
            <v>SWITZERLAND NON ALLOCATED</v>
          </cell>
        </row>
        <row r="289">
          <cell r="A289" t="str">
            <v>NSWPOWACORTD</v>
          </cell>
          <cell r="B289" t="str">
            <v>NSWPOWA</v>
          </cell>
          <cell r="C289" t="str">
            <v>CORTD</v>
          </cell>
          <cell r="D289" t="str">
            <v>NSW</v>
          </cell>
          <cell r="E289" t="str">
            <v>Nexans Suisse Energy Networks Accessories</v>
          </cell>
          <cell r="F289" t="str">
            <v>EUROPE</v>
          </cell>
          <cell r="G289" t="str">
            <v>Switzerland</v>
          </cell>
          <cell r="H289" t="str">
            <v>SUI</v>
          </cell>
          <cell r="I289" t="str">
            <v>CHF</v>
          </cell>
          <cell r="J289" t="str">
            <v>B. PABG</v>
          </cell>
          <cell r="K289" t="str">
            <v>B. PABG</v>
          </cell>
          <cell r="L289" t="str">
            <v>Switzerland</v>
          </cell>
          <cell r="M289" t="str">
            <v>CORTAILLOD</v>
          </cell>
          <cell r="N289" t="str">
            <v>E. PABG</v>
          </cell>
          <cell r="O289" t="str">
            <v>a. Accessories</v>
          </cell>
          <cell r="P289" t="str">
            <v>Switzerland</v>
          </cell>
          <cell r="Q289" t="str">
            <v>CORTAILLOD</v>
          </cell>
          <cell r="R289" t="str">
            <v>D. B&amp;T</v>
          </cell>
          <cell r="S289" t="str">
            <v>b. Utilities - Energy</v>
          </cell>
          <cell r="T289" t="str">
            <v>f. PABG</v>
          </cell>
          <cell r="U289" t="str">
            <v>Switzerland</v>
          </cell>
          <cell r="V289" t="str">
            <v>CORTAILLOD - PABG</v>
          </cell>
          <cell r="W289" t="str">
            <v>PABG</v>
          </cell>
          <cell r="X289" t="str">
            <v>Cortaillod</v>
          </cell>
          <cell r="Y289" t="str">
            <v>Nexans Suisse</v>
          </cell>
          <cell r="Z289" t="str">
            <v>CTD</v>
          </cell>
          <cell r="AA289" t="str">
            <v>Consolidated</v>
          </cell>
          <cell r="AB289" t="str">
            <v>Excluding HV</v>
          </cell>
          <cell r="AC289" t="str">
            <v>Utilities &amp; Operators</v>
          </cell>
          <cell r="AD289" t="str">
            <v>TD&amp;O</v>
          </cell>
          <cell r="AE289" t="str">
            <v>D. B&amp;T</v>
          </cell>
          <cell r="AF289" t="str">
            <v>b. Utilities - Energy</v>
          </cell>
          <cell r="AG289" t="str">
            <v>f. PABG</v>
          </cell>
          <cell r="AH289" t="str">
            <v>Switzerland</v>
          </cell>
          <cell r="AI289" t="str">
            <v>E. PABG</v>
          </cell>
          <cell r="AJ289" t="str">
            <v>a. Accessories</v>
          </cell>
          <cell r="AK289" t="str">
            <v>Switzerland</v>
          </cell>
          <cell r="AL289" t="str">
            <v>CORTAILLOD</v>
          </cell>
        </row>
        <row r="290">
          <cell r="A290" t="str">
            <v>NSWPOWACOSSN</v>
          </cell>
          <cell r="B290" t="str">
            <v>NSWPOWA</v>
          </cell>
          <cell r="C290" t="str">
            <v>COSSN</v>
          </cell>
          <cell r="D290" t="str">
            <v>NSW</v>
          </cell>
          <cell r="E290" t="str">
            <v>Nexans Suisse Energy Networks Accessories</v>
          </cell>
          <cell r="F290" t="str">
            <v>EUROPE</v>
          </cell>
          <cell r="G290" t="str">
            <v>Switzerland</v>
          </cell>
          <cell r="H290" t="str">
            <v>SUI</v>
          </cell>
          <cell r="I290" t="str">
            <v>CHF</v>
          </cell>
          <cell r="J290" t="str">
            <v>B. PABG</v>
          </cell>
          <cell r="K290" t="str">
            <v>B. PABG</v>
          </cell>
          <cell r="L290" t="str">
            <v>Switzerland</v>
          </cell>
          <cell r="M290" t="str">
            <v>COSSONAY</v>
          </cell>
          <cell r="N290" t="str">
            <v>E. PABG</v>
          </cell>
          <cell r="O290" t="str">
            <v>a. Accessories</v>
          </cell>
          <cell r="P290" t="str">
            <v>Switzerland</v>
          </cell>
          <cell r="Q290" t="str">
            <v>COSSONAY</v>
          </cell>
          <cell r="R290" t="str">
            <v>D. B&amp;T</v>
          </cell>
          <cell r="S290" t="str">
            <v>b. Utilities - Energy</v>
          </cell>
          <cell r="T290" t="str">
            <v>f. PABG</v>
          </cell>
          <cell r="U290" t="str">
            <v>Switzerland</v>
          </cell>
          <cell r="V290" t="str">
            <v>COSSONAY</v>
          </cell>
          <cell r="W290" t="str">
            <v>PABG</v>
          </cell>
          <cell r="X290" t="str">
            <v>Cossonay</v>
          </cell>
          <cell r="Y290" t="str">
            <v>Nexans Suisse</v>
          </cell>
          <cell r="Z290" t="str">
            <v>CTD</v>
          </cell>
          <cell r="AA290" t="str">
            <v>Consolidated</v>
          </cell>
          <cell r="AB290" t="str">
            <v>Excluding HV</v>
          </cell>
          <cell r="AC290" t="str">
            <v>Utilities &amp; Operators</v>
          </cell>
          <cell r="AD290" t="str">
            <v>TD&amp;O</v>
          </cell>
          <cell r="AE290" t="str">
            <v>D. B&amp;T</v>
          </cell>
          <cell r="AF290" t="str">
            <v>b. Utilities - Energy</v>
          </cell>
          <cell r="AG290" t="str">
            <v>f. PABG</v>
          </cell>
          <cell r="AH290" t="str">
            <v>Switzerland</v>
          </cell>
          <cell r="AI290" t="str">
            <v>E. PABG</v>
          </cell>
          <cell r="AJ290" t="str">
            <v>a. Accessories</v>
          </cell>
          <cell r="AK290" t="str">
            <v>Switzerland</v>
          </cell>
          <cell r="AL290" t="str">
            <v>COSSONAY</v>
          </cell>
        </row>
        <row r="291">
          <cell r="A291" t="str">
            <v>NSWPOWAUNDEF</v>
          </cell>
          <cell r="B291" t="str">
            <v>NSWPOWA</v>
          </cell>
          <cell r="C291" t="str">
            <v>UNDEF</v>
          </cell>
          <cell r="D291" t="str">
            <v>NSW</v>
          </cell>
          <cell r="E291" t="str">
            <v>Nexans Suisse Energy Networks Accessories</v>
          </cell>
          <cell r="F291" t="str">
            <v>EUROPE</v>
          </cell>
          <cell r="G291" t="str">
            <v>Switzerland</v>
          </cell>
          <cell r="H291" t="str">
            <v>SUI</v>
          </cell>
          <cell r="I291" t="str">
            <v>CHF</v>
          </cell>
          <cell r="J291" t="str">
            <v>B. PABG</v>
          </cell>
          <cell r="K291" t="str">
            <v>B. PABG</v>
          </cell>
          <cell r="L291" t="str">
            <v>Switzerland</v>
          </cell>
          <cell r="M291" t="str">
            <v>COSSONAY</v>
          </cell>
          <cell r="N291" t="str">
            <v>E. PABG</v>
          </cell>
          <cell r="O291" t="str">
            <v>a. Accessories</v>
          </cell>
          <cell r="P291" t="str">
            <v>Switzerland</v>
          </cell>
          <cell r="Q291" t="str">
            <v>COSSONAY</v>
          </cell>
          <cell r="R291" t="str">
            <v>D. B&amp;T</v>
          </cell>
          <cell r="S291" t="str">
            <v>b. Utilities - Energy</v>
          </cell>
          <cell r="T291" t="str">
            <v>f. PABG</v>
          </cell>
          <cell r="U291" t="str">
            <v>Switzerland</v>
          </cell>
          <cell r="V291" t="str">
            <v>COSSONAY</v>
          </cell>
          <cell r="W291" t="str">
            <v>PABG</v>
          </cell>
          <cell r="X291" t="str">
            <v>Cossonay</v>
          </cell>
          <cell r="Y291" t="str">
            <v>Nexans Suisse</v>
          </cell>
          <cell r="Z291" t="str">
            <v>CTD</v>
          </cell>
          <cell r="AA291" t="str">
            <v>Consolidated</v>
          </cell>
          <cell r="AB291" t="str">
            <v>Excluding HV</v>
          </cell>
          <cell r="AC291" t="str">
            <v>Utilities &amp; Operators</v>
          </cell>
          <cell r="AD291" t="str">
            <v>TD&amp;O</v>
          </cell>
          <cell r="AE291" t="str">
            <v>D. B&amp;T</v>
          </cell>
          <cell r="AF291" t="str">
            <v>b. Utilities - Energy</v>
          </cell>
          <cell r="AG291" t="str">
            <v>f. PABG</v>
          </cell>
          <cell r="AH291" t="str">
            <v>Switzerland</v>
          </cell>
          <cell r="AI291" t="str">
            <v>E. PABG</v>
          </cell>
          <cell r="AJ291" t="str">
            <v>a. Accessories</v>
          </cell>
          <cell r="AK291" t="str">
            <v>Switzerland</v>
          </cell>
          <cell r="AL291" t="str">
            <v>COSSONAY</v>
          </cell>
        </row>
        <row r="292">
          <cell r="A292" t="str">
            <v>NSWPOWEBRTBA</v>
          </cell>
          <cell r="B292" t="str">
            <v>NSWPOWE</v>
          </cell>
          <cell r="C292" t="str">
            <v>BRTBA</v>
          </cell>
          <cell r="D292" t="str">
            <v>NSW</v>
          </cell>
          <cell r="E292" t="str">
            <v>Nexans Suisse Energy Networks</v>
          </cell>
          <cell r="F292" t="str">
            <v>EUROPE</v>
          </cell>
          <cell r="G292" t="str">
            <v>Switzerland</v>
          </cell>
          <cell r="H292" t="str">
            <v>SUI</v>
          </cell>
          <cell r="I292" t="str">
            <v>CHF</v>
          </cell>
          <cell r="J292" t="str">
            <v>A. EUROPE Market Line</v>
          </cell>
          <cell r="K292" t="str">
            <v>E_Utilities</v>
          </cell>
          <cell r="L292" t="str">
            <v>Switzerland</v>
          </cell>
          <cell r="M292" t="str">
            <v>BREITENBACH</v>
          </cell>
          <cell r="N292" t="str">
            <v>F. EUROPE</v>
          </cell>
          <cell r="O292" t="str">
            <v>a. B&amp;T</v>
          </cell>
          <cell r="P292" t="str">
            <v>b. Utilities - Energy</v>
          </cell>
          <cell r="Q292" t="str">
            <v>Switzerland</v>
          </cell>
          <cell r="R292" t="str">
            <v>D. B&amp;T</v>
          </cell>
          <cell r="S292" t="str">
            <v>b. Utilities - Energy</v>
          </cell>
          <cell r="T292" t="str">
            <v>a. Europe</v>
          </cell>
          <cell r="U292" t="str">
            <v>Switzerland</v>
          </cell>
          <cell r="V292" t="str">
            <v>BREITENBACH</v>
          </cell>
          <cell r="W292" t="str">
            <v>EUROPE Cluster Utilities</v>
          </cell>
          <cell r="X292" t="str">
            <v>Breitenbach</v>
          </cell>
          <cell r="Y292" t="str">
            <v>Nexans Suisse</v>
          </cell>
          <cell r="Z292" t="str">
            <v>CTD</v>
          </cell>
          <cell r="AA292" t="str">
            <v>Consolidated</v>
          </cell>
          <cell r="AB292" t="str">
            <v>Excluding HV</v>
          </cell>
          <cell r="AC292" t="str">
            <v>Utilities &amp; Operators</v>
          </cell>
          <cell r="AD292" t="str">
            <v>TD&amp;O</v>
          </cell>
          <cell r="AE292" t="str">
            <v>D. B&amp;T</v>
          </cell>
          <cell r="AF292" t="str">
            <v>b. Utilities - Energy</v>
          </cell>
          <cell r="AG292" t="str">
            <v>a. Europe</v>
          </cell>
          <cell r="AH292" t="str">
            <v>Switzerland</v>
          </cell>
          <cell r="AI292" t="str">
            <v>F. EUROPE</v>
          </cell>
          <cell r="AJ292" t="str">
            <v>a. B&amp;T</v>
          </cell>
          <cell r="AK292" t="str">
            <v>b. Utilities - Energy</v>
          </cell>
          <cell r="AL292" t="str">
            <v>Switzerland</v>
          </cell>
        </row>
        <row r="293">
          <cell r="A293" t="str">
            <v>NSWPOWECORTD</v>
          </cell>
          <cell r="B293" t="str">
            <v>NSWPOWE</v>
          </cell>
          <cell r="C293" t="str">
            <v>CORTD</v>
          </cell>
          <cell r="D293" t="str">
            <v>NSW</v>
          </cell>
          <cell r="E293" t="str">
            <v>Nexans Suisse Energy Networks</v>
          </cell>
          <cell r="F293" t="str">
            <v>EUROPE</v>
          </cell>
          <cell r="G293" t="str">
            <v>Switzerland</v>
          </cell>
          <cell r="H293" t="str">
            <v>SUI</v>
          </cell>
          <cell r="I293" t="str">
            <v>CHF</v>
          </cell>
          <cell r="J293" t="str">
            <v>A. EUROPE Market Line</v>
          </cell>
          <cell r="K293" t="str">
            <v>E_Utilities</v>
          </cell>
          <cell r="L293" t="str">
            <v>Switzerland</v>
          </cell>
          <cell r="M293" t="str">
            <v>CORTAILLOD</v>
          </cell>
          <cell r="N293" t="str">
            <v>F. EUROPE</v>
          </cell>
          <cell r="O293" t="str">
            <v>a. B&amp;T</v>
          </cell>
          <cell r="P293" t="str">
            <v>b. Utilities - Energy</v>
          </cell>
          <cell r="Q293" t="str">
            <v>Switzerland</v>
          </cell>
          <cell r="R293" t="str">
            <v>D. B&amp;T</v>
          </cell>
          <cell r="S293" t="str">
            <v>b. Utilities - Energy</v>
          </cell>
          <cell r="T293" t="str">
            <v>a. Europe</v>
          </cell>
          <cell r="U293" t="str">
            <v>Switzerland</v>
          </cell>
          <cell r="V293" t="str">
            <v>CORTAILLOD</v>
          </cell>
          <cell r="W293" t="str">
            <v>EUROPE Cluster Utilities</v>
          </cell>
          <cell r="X293" t="str">
            <v>Cortaillod</v>
          </cell>
          <cell r="Y293" t="str">
            <v>Nexans Suisse</v>
          </cell>
          <cell r="Z293" t="str">
            <v>CTD</v>
          </cell>
          <cell r="AA293" t="str">
            <v>Consolidated</v>
          </cell>
          <cell r="AB293" t="str">
            <v>Excluding HV</v>
          </cell>
          <cell r="AC293" t="str">
            <v>Utilities &amp; Operators</v>
          </cell>
          <cell r="AD293" t="str">
            <v>TD&amp;O</v>
          </cell>
          <cell r="AE293" t="str">
            <v>D. B&amp;T</v>
          </cell>
          <cell r="AF293" t="str">
            <v>b. Utilities - Energy</v>
          </cell>
          <cell r="AG293" t="str">
            <v>a. Europe</v>
          </cell>
          <cell r="AH293" t="str">
            <v>Switzerland</v>
          </cell>
          <cell r="AI293" t="str">
            <v>F. EUROPE</v>
          </cell>
          <cell r="AJ293" t="str">
            <v>a. B&amp;T</v>
          </cell>
          <cell r="AK293" t="str">
            <v>b. Utilities - Energy</v>
          </cell>
          <cell r="AL293" t="str">
            <v>Switzerland</v>
          </cell>
        </row>
        <row r="294">
          <cell r="A294" t="str">
            <v>NSWPOWECOSSN</v>
          </cell>
          <cell r="B294" t="str">
            <v>NSWPOWE</v>
          </cell>
          <cell r="C294" t="str">
            <v>COSSN</v>
          </cell>
          <cell r="D294" t="str">
            <v>NSW</v>
          </cell>
          <cell r="E294" t="str">
            <v>Nexans Suisse Energy Networks</v>
          </cell>
          <cell r="F294" t="str">
            <v>EUROPE</v>
          </cell>
          <cell r="G294" t="str">
            <v>Switzerland</v>
          </cell>
          <cell r="H294" t="str">
            <v>SUI</v>
          </cell>
          <cell r="I294" t="str">
            <v>CHF</v>
          </cell>
          <cell r="J294" t="str">
            <v>A. EUROPE Market Line</v>
          </cell>
          <cell r="K294" t="str">
            <v>E_Utilities</v>
          </cell>
          <cell r="L294" t="str">
            <v>Switzerland</v>
          </cell>
          <cell r="M294" t="str">
            <v>COSSONAY</v>
          </cell>
          <cell r="N294" t="str">
            <v>F. EUROPE</v>
          </cell>
          <cell r="O294" t="str">
            <v>a. B&amp;T</v>
          </cell>
          <cell r="P294" t="str">
            <v>b. Utilities - Energy</v>
          </cell>
          <cell r="Q294" t="str">
            <v>Switzerland</v>
          </cell>
          <cell r="R294" t="str">
            <v>D. B&amp;T</v>
          </cell>
          <cell r="S294" t="str">
            <v>b. Utilities - Energy</v>
          </cell>
          <cell r="T294" t="str">
            <v>a. Europe</v>
          </cell>
          <cell r="U294" t="str">
            <v>Switzerland</v>
          </cell>
          <cell r="V294" t="str">
            <v>COSSONAY</v>
          </cell>
          <cell r="W294" t="str">
            <v>EUROPE Cluster Utilities</v>
          </cell>
          <cell r="X294" t="str">
            <v>Cossonay</v>
          </cell>
          <cell r="Y294" t="str">
            <v>Nexans Suisse</v>
          </cell>
          <cell r="Z294" t="str">
            <v>CTD</v>
          </cell>
          <cell r="AA294" t="str">
            <v>Consolidated</v>
          </cell>
          <cell r="AB294" t="str">
            <v>Excluding HV</v>
          </cell>
          <cell r="AC294" t="str">
            <v>Utilities &amp; Operators</v>
          </cell>
          <cell r="AD294" t="str">
            <v>TD&amp;O</v>
          </cell>
          <cell r="AE294" t="str">
            <v>D. B&amp;T</v>
          </cell>
          <cell r="AF294" t="str">
            <v>b. Utilities - Energy</v>
          </cell>
          <cell r="AG294" t="str">
            <v>a. Europe</v>
          </cell>
          <cell r="AH294" t="str">
            <v>Switzerland</v>
          </cell>
          <cell r="AI294" t="str">
            <v>F. EUROPE</v>
          </cell>
          <cell r="AJ294" t="str">
            <v>a. B&amp;T</v>
          </cell>
          <cell r="AK294" t="str">
            <v>b. Utilities - Energy</v>
          </cell>
          <cell r="AL294" t="str">
            <v>Switzerland</v>
          </cell>
        </row>
        <row r="295">
          <cell r="A295" t="str">
            <v>NSWPOWEUNDEF</v>
          </cell>
          <cell r="B295" t="str">
            <v>NSWPOWE</v>
          </cell>
          <cell r="C295" t="str">
            <v>UNDEF</v>
          </cell>
          <cell r="D295" t="str">
            <v>NSW</v>
          </cell>
          <cell r="E295" t="str">
            <v>Nexans Suisse Energy Networks</v>
          </cell>
          <cell r="F295" t="str">
            <v>EUROPE</v>
          </cell>
          <cell r="G295" t="str">
            <v>Switzerland</v>
          </cell>
          <cell r="H295" t="str">
            <v>SUI</v>
          </cell>
          <cell r="I295" t="str">
            <v>CHF</v>
          </cell>
          <cell r="J295" t="str">
            <v>A. EUROPE Market Line</v>
          </cell>
          <cell r="K295" t="str">
            <v>E_Utilities</v>
          </cell>
          <cell r="L295" t="str">
            <v>Switzerland</v>
          </cell>
          <cell r="M295" t="str">
            <v>UNDEFINED</v>
          </cell>
          <cell r="N295" t="str">
            <v>F. EUROPE</v>
          </cell>
          <cell r="O295" t="str">
            <v>a. B&amp;T</v>
          </cell>
          <cell r="P295" t="str">
            <v>b. Utilities - Energy</v>
          </cell>
          <cell r="Q295" t="str">
            <v>Switzerland</v>
          </cell>
          <cell r="R295" t="str">
            <v>D. B&amp;T</v>
          </cell>
          <cell r="S295" t="str">
            <v>b. Utilities - Energy</v>
          </cell>
          <cell r="T295" t="str">
            <v>a. Europe</v>
          </cell>
          <cell r="U295" t="str">
            <v>Switzerland</v>
          </cell>
          <cell r="V295" t="str">
            <v>UNDEFINED</v>
          </cell>
          <cell r="W295" t="str">
            <v>EUROPE Cluster Utilities</v>
          </cell>
          <cell r="X295" t="str">
            <v>Undefined</v>
          </cell>
          <cell r="Y295" t="str">
            <v>Nexans Suisse</v>
          </cell>
          <cell r="Z295" t="str">
            <v>CTD</v>
          </cell>
          <cell r="AA295" t="str">
            <v>Consolidated</v>
          </cell>
          <cell r="AB295" t="str">
            <v>Excluding HV</v>
          </cell>
          <cell r="AC295" t="str">
            <v>Utilities &amp; Operators</v>
          </cell>
          <cell r="AD295" t="str">
            <v>TD&amp;O</v>
          </cell>
          <cell r="AE295" t="str">
            <v>D. B&amp;T</v>
          </cell>
          <cell r="AF295" t="str">
            <v>b. Utilities - Energy</v>
          </cell>
          <cell r="AG295" t="str">
            <v>a. Europe</v>
          </cell>
          <cell r="AH295" t="str">
            <v>Switzerland</v>
          </cell>
          <cell r="AI295" t="str">
            <v>F. EUROPE</v>
          </cell>
          <cell r="AJ295" t="str">
            <v>a. B&amp;T</v>
          </cell>
          <cell r="AK295" t="str">
            <v>b. Utilities - Energy</v>
          </cell>
          <cell r="AL295" t="str">
            <v>Switzerland</v>
          </cell>
        </row>
        <row r="296">
          <cell r="A296" t="str">
            <v>NSWSPECBRTBA</v>
          </cell>
          <cell r="B296" t="str">
            <v>NSWSPEC</v>
          </cell>
          <cell r="C296" t="str">
            <v>BRTBA</v>
          </cell>
          <cell r="D296" t="str">
            <v>NSW</v>
          </cell>
          <cell r="E296" t="str">
            <v>Nexans Suisse Industrial Applications</v>
          </cell>
          <cell r="F296" t="str">
            <v>EUROPE</v>
          </cell>
          <cell r="G296" t="str">
            <v>Switzerland</v>
          </cell>
          <cell r="H296" t="str">
            <v>SUI</v>
          </cell>
          <cell r="I296" t="str">
            <v>CHF</v>
          </cell>
          <cell r="J296" t="str">
            <v>A. EUROPE Market Line</v>
          </cell>
          <cell r="K296" t="str">
            <v>B_Industry</v>
          </cell>
          <cell r="L296" t="str">
            <v>Switzerland</v>
          </cell>
          <cell r="M296" t="str">
            <v>BREITENBACH</v>
          </cell>
          <cell r="N296" t="str">
            <v>B. ISP</v>
          </cell>
          <cell r="O296" t="str">
            <v>a. ISP Europe</v>
          </cell>
          <cell r="P296" t="str">
            <v>Switzerland</v>
          </cell>
          <cell r="Q296" t="str">
            <v>BREITENBACH</v>
          </cell>
          <cell r="R296" t="str">
            <v>B. Industry</v>
          </cell>
          <cell r="S296" t="str">
            <v>a. Industry excl. Harnesses</v>
          </cell>
          <cell r="T296" t="str">
            <v>a. Europe</v>
          </cell>
          <cell r="U296" t="str">
            <v>Switzerland</v>
          </cell>
          <cell r="V296" t="str">
            <v>BREITENBACH</v>
          </cell>
          <cell r="W296" t="str">
            <v>EUROPE Cluster Utilities</v>
          </cell>
          <cell r="X296" t="str">
            <v>Breitenbach</v>
          </cell>
          <cell r="Y296" t="str">
            <v>Nexans Suisse</v>
          </cell>
          <cell r="Z296" t="str">
            <v>CTD</v>
          </cell>
          <cell r="AA296" t="str">
            <v>Consolidated</v>
          </cell>
          <cell r="AB296" t="str">
            <v>Excluding HV</v>
          </cell>
          <cell r="AC296" t="str">
            <v>Industry</v>
          </cell>
          <cell r="AD296" t="str">
            <v>Industry</v>
          </cell>
          <cell r="AE296" t="str">
            <v>B. Industry</v>
          </cell>
          <cell r="AF296" t="str">
            <v>a. Industry excl. Harnesses</v>
          </cell>
          <cell r="AG296" t="str">
            <v>a. Europe</v>
          </cell>
          <cell r="AH296" t="str">
            <v>Switzerland</v>
          </cell>
          <cell r="AI296" t="str">
            <v>B. ISP</v>
          </cell>
          <cell r="AJ296" t="str">
            <v>a. ISP Europe</v>
          </cell>
          <cell r="AK296" t="str">
            <v>Switzerland</v>
          </cell>
          <cell r="AL296" t="str">
            <v>BREITENBACH</v>
          </cell>
        </row>
        <row r="297">
          <cell r="A297" t="str">
            <v>NSWSPECCORTD</v>
          </cell>
          <cell r="B297" t="str">
            <v>NSWSPEC</v>
          </cell>
          <cell r="C297" t="str">
            <v>CORTD</v>
          </cell>
          <cell r="D297" t="str">
            <v>NSW</v>
          </cell>
          <cell r="E297" t="str">
            <v>Nexans Suisse Industrial Applications</v>
          </cell>
          <cell r="F297" t="str">
            <v>EUROPE</v>
          </cell>
          <cell r="G297" t="str">
            <v>Switzerland</v>
          </cell>
          <cell r="H297" t="str">
            <v>SUI</v>
          </cell>
          <cell r="I297" t="str">
            <v>CHF</v>
          </cell>
          <cell r="J297" t="str">
            <v>A. EUROPE Market Line</v>
          </cell>
          <cell r="K297" t="str">
            <v>B_Industry</v>
          </cell>
          <cell r="L297" t="str">
            <v>Switzerland</v>
          </cell>
          <cell r="M297" t="str">
            <v>CORTAILLOD</v>
          </cell>
          <cell r="N297" t="str">
            <v>B. ISP</v>
          </cell>
          <cell r="O297" t="str">
            <v>a. ISP Europe</v>
          </cell>
          <cell r="P297" t="str">
            <v>Switzerland</v>
          </cell>
          <cell r="Q297" t="str">
            <v>CORTAILLOD</v>
          </cell>
          <cell r="R297" t="str">
            <v>B. Industry</v>
          </cell>
          <cell r="S297" t="str">
            <v>a. Industry excl. Harnesses</v>
          </cell>
          <cell r="T297" t="str">
            <v>a. Europe</v>
          </cell>
          <cell r="U297" t="str">
            <v>Switzerland</v>
          </cell>
          <cell r="V297" t="str">
            <v>CORTAILLOD</v>
          </cell>
          <cell r="W297" t="str">
            <v>EUROPE Cluster Utilities</v>
          </cell>
          <cell r="X297" t="str">
            <v>Cortaillod</v>
          </cell>
          <cell r="Y297" t="str">
            <v>Nexans Suisse</v>
          </cell>
          <cell r="Z297" t="str">
            <v>CTD</v>
          </cell>
          <cell r="AA297" t="str">
            <v>Consolidated</v>
          </cell>
          <cell r="AB297" t="str">
            <v>Excluding HV</v>
          </cell>
          <cell r="AC297" t="str">
            <v>Industry</v>
          </cell>
          <cell r="AD297" t="str">
            <v>Industry</v>
          </cell>
          <cell r="AE297" t="str">
            <v>B. Industry</v>
          </cell>
          <cell r="AF297" t="str">
            <v>a. Industry excl. Harnesses</v>
          </cell>
          <cell r="AG297" t="str">
            <v>a. Europe</v>
          </cell>
          <cell r="AH297" t="str">
            <v>Switzerland</v>
          </cell>
          <cell r="AI297" t="str">
            <v>B. ISP</v>
          </cell>
          <cell r="AJ297" t="str">
            <v>a. ISP Europe</v>
          </cell>
          <cell r="AK297" t="str">
            <v>Switzerland</v>
          </cell>
          <cell r="AL297" t="str">
            <v>CORTAILLOD</v>
          </cell>
        </row>
        <row r="298">
          <cell r="A298" t="str">
            <v>NSWSPECUNDEF</v>
          </cell>
          <cell r="B298" t="str">
            <v>NSWSPEC</v>
          </cell>
          <cell r="C298" t="str">
            <v>UNDEF</v>
          </cell>
          <cell r="D298" t="str">
            <v>NSW</v>
          </cell>
          <cell r="E298" t="str">
            <v>Nexans Suisse Industrial Applications</v>
          </cell>
          <cell r="F298" t="str">
            <v>EUROPE</v>
          </cell>
          <cell r="G298" t="str">
            <v>Switzerland</v>
          </cell>
          <cell r="H298" t="str">
            <v>SUI</v>
          </cell>
          <cell r="I298" t="str">
            <v>CHF</v>
          </cell>
          <cell r="J298" t="str">
            <v>A. EUROPE Market Line</v>
          </cell>
          <cell r="K298" t="str">
            <v>B_Industry</v>
          </cell>
          <cell r="L298" t="str">
            <v>Switzerland</v>
          </cell>
          <cell r="M298" t="str">
            <v>UNDEFINED</v>
          </cell>
          <cell r="N298" t="str">
            <v>B. ISP</v>
          </cell>
          <cell r="O298" t="str">
            <v>a. ISP Europe</v>
          </cell>
          <cell r="P298" t="str">
            <v>Switzerland</v>
          </cell>
          <cell r="Q298" t="str">
            <v>UNDEFINED</v>
          </cell>
          <cell r="R298" t="str">
            <v>B. Industry</v>
          </cell>
          <cell r="S298" t="str">
            <v>a. Industry excl. Harnesses</v>
          </cell>
          <cell r="T298" t="str">
            <v>a. Europe</v>
          </cell>
          <cell r="U298" t="str">
            <v>Switzerland</v>
          </cell>
          <cell r="V298" t="str">
            <v>UNDEFINED</v>
          </cell>
          <cell r="W298" t="str">
            <v>EUROPE Cluster Utilities</v>
          </cell>
          <cell r="X298" t="str">
            <v>Undefined</v>
          </cell>
          <cell r="Y298" t="str">
            <v>Nexans Suisse</v>
          </cell>
          <cell r="Z298" t="str">
            <v>CTD</v>
          </cell>
          <cell r="AA298" t="str">
            <v>Consolidated</v>
          </cell>
          <cell r="AB298" t="str">
            <v>Excluding HV</v>
          </cell>
          <cell r="AC298" t="str">
            <v>Industry</v>
          </cell>
          <cell r="AD298" t="str">
            <v>Industry</v>
          </cell>
          <cell r="AE298" t="str">
            <v>B. Industry</v>
          </cell>
          <cell r="AF298" t="str">
            <v>a. Industry excl. Harnesses</v>
          </cell>
          <cell r="AG298" t="str">
            <v>a. Europe</v>
          </cell>
          <cell r="AH298" t="str">
            <v>Switzerland</v>
          </cell>
          <cell r="AI298" t="str">
            <v>B. ISP</v>
          </cell>
          <cell r="AJ298" t="str">
            <v>a. ISP Europe</v>
          </cell>
          <cell r="AK298" t="str">
            <v>Switzerland</v>
          </cell>
          <cell r="AL298" t="str">
            <v>UNDEFINED</v>
          </cell>
        </row>
        <row r="299">
          <cell r="A299" t="str">
            <v>NTYCABSSITES_ALL</v>
          </cell>
          <cell r="B299" t="str">
            <v>NTYCABS</v>
          </cell>
          <cell r="C299" t="str">
            <v>SITES_ALL</v>
          </cell>
          <cell r="D299" t="str">
            <v>NTY</v>
          </cell>
          <cell r="E299" t="str">
            <v>Nexans Turkey Cabling Systems TRY</v>
          </cell>
          <cell r="F299" t="str">
            <v>MERA</v>
          </cell>
          <cell r="G299" t="str">
            <v>Turkey</v>
          </cell>
          <cell r="H299" t="str">
            <v>TRC</v>
          </cell>
          <cell r="I299" t="str">
            <v>TRY</v>
          </cell>
          <cell r="J299" t="str">
            <v>H. MERA</v>
          </cell>
          <cell r="K299" t="str">
            <v>H. MERA conso</v>
          </cell>
          <cell r="L299" t="str">
            <v>Turkey</v>
          </cell>
          <cell r="M299" t="str">
            <v>4_LC&amp;S</v>
          </cell>
          <cell r="N299" t="str">
            <v>J. MERA</v>
          </cell>
          <cell r="O299" t="str">
            <v>Turkey</v>
          </cell>
          <cell r="P299" t="str">
            <v>c. TD</v>
          </cell>
          <cell r="Q299" t="str">
            <v>a. LC&amp;S</v>
          </cell>
          <cell r="R299" t="str">
            <v>C. T&amp;D</v>
          </cell>
          <cell r="S299" t="str">
            <v>b. LC&amp;S</v>
          </cell>
          <cell r="T299" t="str">
            <v>d. MERA</v>
          </cell>
          <cell r="U299" t="str">
            <v>Turkey</v>
          </cell>
          <cell r="V299" t="str">
            <v>TUZLA</v>
          </cell>
          <cell r="W299" t="str">
            <v>MERA</v>
          </cell>
          <cell r="X299" t="str">
            <v>All plants</v>
          </cell>
          <cell r="Y299" t="str">
            <v>Nexans Turkey TRY</v>
          </cell>
          <cell r="Z299" t="str">
            <v>ERK</v>
          </cell>
          <cell r="AA299" t="str">
            <v>Consolidated</v>
          </cell>
          <cell r="AB299" t="str">
            <v>Excluding HV</v>
          </cell>
          <cell r="AC299" t="str">
            <v>Distributors &amp; Installers</v>
          </cell>
          <cell r="AD299" t="str">
            <v>Distributors &amp; Installers</v>
          </cell>
          <cell r="AE299" t="str">
            <v>C. T&amp;D</v>
          </cell>
          <cell r="AF299" t="str">
            <v>a. LAN</v>
          </cell>
          <cell r="AG299" t="str">
            <v>e. MERA</v>
          </cell>
          <cell r="AH299" t="str">
            <v>Turkey</v>
          </cell>
          <cell r="AI299" t="str">
            <v>J. MERA</v>
          </cell>
          <cell r="AJ299" t="str">
            <v>Turkey</v>
          </cell>
          <cell r="AK299" t="str">
            <v>c. TD</v>
          </cell>
          <cell r="AL299" t="str">
            <v>a. LC&amp;S</v>
          </cell>
        </row>
        <row r="300">
          <cell r="A300" t="str">
            <v>NTYCOPPSITES_ALL</v>
          </cell>
          <cell r="B300" t="str">
            <v>NTYCOPP</v>
          </cell>
          <cell r="C300" t="str">
            <v>SITES_ALL</v>
          </cell>
          <cell r="D300" t="str">
            <v>NTY</v>
          </cell>
          <cell r="E300" t="str">
            <v>Nexans Turkey Copper Cable Networks TRY</v>
          </cell>
          <cell r="F300" t="str">
            <v>MERA</v>
          </cell>
          <cell r="G300" t="str">
            <v>Turkey</v>
          </cell>
          <cell r="H300" t="str">
            <v>TRC</v>
          </cell>
          <cell r="I300" t="str">
            <v>TRY</v>
          </cell>
          <cell r="J300" t="str">
            <v>H. MERA</v>
          </cell>
          <cell r="K300" t="str">
            <v>H. MERA conso</v>
          </cell>
          <cell r="L300" t="str">
            <v>Turkey</v>
          </cell>
          <cell r="M300" t="str">
            <v>5_Operators - Telecom</v>
          </cell>
          <cell r="N300" t="str">
            <v>J. MERA</v>
          </cell>
          <cell r="O300" t="str">
            <v>Turkey</v>
          </cell>
          <cell r="P300" t="str">
            <v>c. TD</v>
          </cell>
          <cell r="Q300" t="str">
            <v>b. Telecom Infra</v>
          </cell>
          <cell r="R300" t="str">
            <v>C. T&amp;D</v>
          </cell>
          <cell r="S300" t="str">
            <v>c. Telecom infra</v>
          </cell>
          <cell r="T300" t="str">
            <v>d. MERA</v>
          </cell>
          <cell r="U300" t="str">
            <v>Turkey</v>
          </cell>
          <cell r="V300" t="str">
            <v>TUZLA</v>
          </cell>
          <cell r="W300" t="str">
            <v>MERA</v>
          </cell>
          <cell r="X300" t="str">
            <v>All plants</v>
          </cell>
          <cell r="Y300" t="str">
            <v>Nexans Turkey TRY</v>
          </cell>
          <cell r="Z300" t="str">
            <v>ERK</v>
          </cell>
          <cell r="AA300" t="str">
            <v>Consolidated</v>
          </cell>
          <cell r="AB300" t="str">
            <v>Excluding HV</v>
          </cell>
          <cell r="AC300" t="str">
            <v>Utilities &amp; Operators</v>
          </cell>
          <cell r="AD300" t="str">
            <v>TD&amp;O</v>
          </cell>
          <cell r="AE300" t="str">
            <v>C. T&amp;D</v>
          </cell>
          <cell r="AF300" t="str">
            <v>b. Telecom infra</v>
          </cell>
          <cell r="AG300" t="str">
            <v>d. MERA</v>
          </cell>
          <cell r="AH300" t="str">
            <v>Turkey</v>
          </cell>
          <cell r="AI300" t="str">
            <v>J. MERA</v>
          </cell>
          <cell r="AJ300" t="str">
            <v>Turkey</v>
          </cell>
          <cell r="AK300" t="str">
            <v>c. TD</v>
          </cell>
          <cell r="AL300" t="str">
            <v>b. Telecom Infra</v>
          </cell>
        </row>
        <row r="301">
          <cell r="A301" t="str">
            <v>NTYEQUISITES_ALL</v>
          </cell>
          <cell r="B301" t="str">
            <v>NTYEQUI</v>
          </cell>
          <cell r="C301" t="str">
            <v>SITES_ALL</v>
          </cell>
          <cell r="D301" t="str">
            <v>NTY</v>
          </cell>
          <cell r="E301" t="str">
            <v>Nexans Turkey General Market TRY</v>
          </cell>
          <cell r="F301" t="str">
            <v>MERA</v>
          </cell>
          <cell r="G301" t="str">
            <v>Turkey</v>
          </cell>
          <cell r="H301" t="str">
            <v>TRC</v>
          </cell>
          <cell r="I301" t="str">
            <v>TRY</v>
          </cell>
          <cell r="J301" t="str">
            <v>H. MERA</v>
          </cell>
          <cell r="K301" t="str">
            <v>H. MERA conso</v>
          </cell>
          <cell r="L301" t="str">
            <v>Turkey</v>
          </cell>
          <cell r="M301" t="str">
            <v>1_D&amp;I Energy cables</v>
          </cell>
          <cell r="N301" t="str">
            <v>J. MERA</v>
          </cell>
          <cell r="O301" t="str">
            <v>Turkey</v>
          </cell>
          <cell r="P301" t="str">
            <v>a. B&amp;T</v>
          </cell>
          <cell r="Q301" t="str">
            <v>a. D&amp;I Energy Cables</v>
          </cell>
          <cell r="R301" t="str">
            <v>D. B&amp;T</v>
          </cell>
          <cell r="S301" t="str">
            <v>a. D&amp;I Energy cables</v>
          </cell>
          <cell r="T301" t="str">
            <v>e. MERA</v>
          </cell>
          <cell r="U301" t="str">
            <v>Turkey</v>
          </cell>
          <cell r="V301" t="str">
            <v>DENIZLI</v>
          </cell>
          <cell r="W301" t="str">
            <v>MERA</v>
          </cell>
          <cell r="X301" t="str">
            <v>All plants</v>
          </cell>
          <cell r="Y301" t="str">
            <v>Nexans Turkey TRY</v>
          </cell>
          <cell r="Z301" t="str">
            <v>ERK</v>
          </cell>
          <cell r="AA301" t="str">
            <v>Consolidated</v>
          </cell>
          <cell r="AB301" t="str">
            <v>Excluding HV</v>
          </cell>
          <cell r="AC301" t="str">
            <v>Distributors &amp; Installers</v>
          </cell>
          <cell r="AD301" t="str">
            <v>Distributors &amp; Installers</v>
          </cell>
          <cell r="AE301" t="str">
            <v>D. B&amp;T</v>
          </cell>
          <cell r="AF301" t="str">
            <v>a. D&amp;I Energy cables</v>
          </cell>
          <cell r="AG301" t="str">
            <v>e. MERA</v>
          </cell>
          <cell r="AH301" t="str">
            <v>Turkey</v>
          </cell>
          <cell r="AI301" t="str">
            <v>J. MERA</v>
          </cell>
          <cell r="AJ301" t="str">
            <v>Turkey</v>
          </cell>
          <cell r="AK301" t="str">
            <v>a. B&amp;T</v>
          </cell>
          <cell r="AL301" t="str">
            <v>a. D&amp;I Energy Cables</v>
          </cell>
        </row>
        <row r="302">
          <cell r="A302" t="str">
            <v>NTYNOPESITES_ALL</v>
          </cell>
          <cell r="B302" t="str">
            <v>NTYNOPE</v>
          </cell>
          <cell r="C302" t="str">
            <v>SITES_ALL</v>
          </cell>
          <cell r="D302" t="str">
            <v>NTY</v>
          </cell>
          <cell r="E302" t="str">
            <v>Nexans Turkey HQ TRY</v>
          </cell>
          <cell r="F302" t="str">
            <v>MERA</v>
          </cell>
          <cell r="G302" t="str">
            <v>Turkey</v>
          </cell>
          <cell r="H302" t="str">
            <v>TRC</v>
          </cell>
          <cell r="I302" t="str">
            <v>TRY</v>
          </cell>
          <cell r="J302" t="str">
            <v>H. MERA</v>
          </cell>
          <cell r="K302" t="str">
            <v>H. MERA conso</v>
          </cell>
          <cell r="L302" t="str">
            <v>Turkey</v>
          </cell>
          <cell r="M302" t="str">
            <v>9_Non allocated</v>
          </cell>
          <cell r="N302" t="str">
            <v>J. MERA</v>
          </cell>
          <cell r="O302" t="str">
            <v>Turkey</v>
          </cell>
          <cell r="P302" t="str">
            <v>z. Other</v>
          </cell>
          <cell r="Q302" t="str">
            <v>z. Other</v>
          </cell>
          <cell r="R302" t="str">
            <v>E. Other bus.</v>
          </cell>
          <cell r="S302" t="str">
            <v>b. Corporate</v>
          </cell>
          <cell r="T302" t="str">
            <v>b. Corporate</v>
          </cell>
          <cell r="U302" t="str">
            <v>h. MERA</v>
          </cell>
          <cell r="V302" t="str">
            <v>DENIZLI</v>
          </cell>
          <cell r="W302" t="str">
            <v>MERA</v>
          </cell>
          <cell r="X302" t="str">
            <v>All plants</v>
          </cell>
          <cell r="Y302" t="str">
            <v>Nexans Turkey TRY</v>
          </cell>
          <cell r="Z302" t="str">
            <v>ERK</v>
          </cell>
          <cell r="AA302" t="str">
            <v>Consolidated</v>
          </cell>
          <cell r="AB302" t="str">
            <v>Excluding HV</v>
          </cell>
          <cell r="AC302" t="str">
            <v>Other</v>
          </cell>
          <cell r="AD302" t="str">
            <v>Other</v>
          </cell>
          <cell r="AE302" t="str">
            <v>E. Other bus.</v>
          </cell>
          <cell r="AF302" t="str">
            <v>b. Corporate</v>
          </cell>
          <cell r="AG302" t="str">
            <v>b. Corporate</v>
          </cell>
          <cell r="AH302" t="str">
            <v>h. MERA</v>
          </cell>
          <cell r="AI302" t="str">
            <v>J. MERA</v>
          </cell>
          <cell r="AJ302" t="str">
            <v>Turkey</v>
          </cell>
          <cell r="AK302" t="str">
            <v>z. Other</v>
          </cell>
          <cell r="AL302" t="str">
            <v>z. Other</v>
          </cell>
        </row>
        <row r="303">
          <cell r="A303" t="str">
            <v>NTYSENKSITES_ALL</v>
          </cell>
          <cell r="B303" t="str">
            <v>NTYSENK</v>
          </cell>
          <cell r="C303" t="str">
            <v>SITES_ALL</v>
          </cell>
          <cell r="D303" t="str">
            <v>NTY</v>
          </cell>
          <cell r="E303" t="str">
            <v>Nexans Turkey Sales Export Network</v>
          </cell>
          <cell r="F303" t="str">
            <v>MERA</v>
          </cell>
          <cell r="G303" t="str">
            <v>Turkey</v>
          </cell>
          <cell r="H303" t="str">
            <v>TRC</v>
          </cell>
          <cell r="I303" t="str">
            <v>TRY</v>
          </cell>
          <cell r="J303" t="str">
            <v>H. MERA</v>
          </cell>
          <cell r="K303" t="str">
            <v>H. MERA conso</v>
          </cell>
          <cell r="L303" t="str">
            <v>Turkey</v>
          </cell>
          <cell r="M303" t="str">
            <v>8_Sales Export Network</v>
          </cell>
          <cell r="N303" t="str">
            <v>J. MERA</v>
          </cell>
          <cell r="O303" t="str">
            <v>Turkey</v>
          </cell>
          <cell r="P303" t="str">
            <v>d. Sales Export Network</v>
          </cell>
          <cell r="Q303" t="str">
            <v>a. Sales Export Network</v>
          </cell>
          <cell r="R303" t="str">
            <v>E. Other bus.</v>
          </cell>
          <cell r="S303" t="str">
            <v>b. Corporate</v>
          </cell>
          <cell r="T303" t="str">
            <v>a. Sales Export Network</v>
          </cell>
          <cell r="U303" t="str">
            <v>Turkey</v>
          </cell>
          <cell r="V303" t="str">
            <v>TURKEY</v>
          </cell>
          <cell r="W303" t="str">
            <v>MERA</v>
          </cell>
          <cell r="X303" t="str">
            <v>All plants</v>
          </cell>
          <cell r="Y303" t="str">
            <v>Nexans Turkey TRY</v>
          </cell>
          <cell r="Z303" t="str">
            <v>ERK</v>
          </cell>
          <cell r="AA303" t="str">
            <v>Consolidated</v>
          </cell>
          <cell r="AB303" t="str">
            <v>Excluding HV</v>
          </cell>
          <cell r="AC303" t="str">
            <v>Industry</v>
          </cell>
          <cell r="AD303" t="str">
            <v>Industry</v>
          </cell>
          <cell r="AE303" t="str">
            <v>E. Other bus.</v>
          </cell>
          <cell r="AF303" t="str">
            <v>b. Corporate</v>
          </cell>
          <cell r="AG303" t="str">
            <v>a. Sales Export Network</v>
          </cell>
          <cell r="AH303" t="str">
            <v>Turkey</v>
          </cell>
          <cell r="AI303" t="str">
            <v>J. MERA</v>
          </cell>
          <cell r="AJ303" t="str">
            <v>Turkey</v>
          </cell>
          <cell r="AK303" t="str">
            <v>d. Sales Export Network</v>
          </cell>
          <cell r="AL303" t="str">
            <v>a. Sales Export Network</v>
          </cell>
        </row>
        <row r="304">
          <cell r="A304" t="str">
            <v>NTYSPECSITES_ALL</v>
          </cell>
          <cell r="B304" t="str">
            <v>NTYSPEC</v>
          </cell>
          <cell r="C304" t="str">
            <v>SITES_ALL</v>
          </cell>
          <cell r="D304" t="str">
            <v>NTY</v>
          </cell>
          <cell r="E304" t="str">
            <v>Nexans Turkey Industrial Applications TRY</v>
          </cell>
          <cell r="F304" t="str">
            <v>MERA</v>
          </cell>
          <cell r="G304" t="str">
            <v>Turkey</v>
          </cell>
          <cell r="H304" t="str">
            <v>TRC</v>
          </cell>
          <cell r="I304" t="str">
            <v>TRY</v>
          </cell>
          <cell r="J304" t="str">
            <v>H. MERA</v>
          </cell>
          <cell r="K304" t="str">
            <v>H. MERA conso</v>
          </cell>
          <cell r="L304" t="str">
            <v>Turkey</v>
          </cell>
          <cell r="M304" t="str">
            <v>3_Industry</v>
          </cell>
          <cell r="N304" t="str">
            <v>J. MERA</v>
          </cell>
          <cell r="O304" t="str">
            <v>Turkey</v>
          </cell>
          <cell r="P304" t="str">
            <v>b. ISP</v>
          </cell>
          <cell r="Q304" t="str">
            <v>Industry</v>
          </cell>
          <cell r="R304" t="str">
            <v>B. Industry</v>
          </cell>
          <cell r="S304" t="str">
            <v>a. Industry excl. Harnesses</v>
          </cell>
          <cell r="T304" t="str">
            <v>e. MERA</v>
          </cell>
          <cell r="U304" t="str">
            <v>Turkey</v>
          </cell>
          <cell r="V304" t="str">
            <v>TUZLA</v>
          </cell>
          <cell r="W304" t="str">
            <v>MERA</v>
          </cell>
          <cell r="X304" t="str">
            <v>All plants</v>
          </cell>
          <cell r="Y304" t="str">
            <v>Nexans Turkey TRY</v>
          </cell>
          <cell r="Z304" t="str">
            <v>ERK</v>
          </cell>
          <cell r="AA304" t="str">
            <v>Consolidated</v>
          </cell>
          <cell r="AB304" t="str">
            <v>Excluding HV</v>
          </cell>
          <cell r="AC304" t="str">
            <v>Industry</v>
          </cell>
          <cell r="AD304" t="str">
            <v>Industry</v>
          </cell>
          <cell r="AE304" t="str">
            <v>B. Industry</v>
          </cell>
          <cell r="AF304" t="str">
            <v>a. Industry excl. Harnesses</v>
          </cell>
          <cell r="AG304" t="str">
            <v>e. MERA</v>
          </cell>
          <cell r="AH304" t="str">
            <v>Turkey</v>
          </cell>
          <cell r="AI304" t="str">
            <v>J. MERA</v>
          </cell>
          <cell r="AJ304" t="str">
            <v>Turkey</v>
          </cell>
          <cell r="AK304" t="str">
            <v>b. ISP</v>
          </cell>
          <cell r="AL304" t="str">
            <v>Industry</v>
          </cell>
        </row>
        <row r="305">
          <cell r="A305" t="str">
            <v>NUKCABSSITES_ALL</v>
          </cell>
          <cell r="B305" t="str">
            <v>NUKCABS</v>
          </cell>
          <cell r="C305" t="str">
            <v>SITES_ALL</v>
          </cell>
          <cell r="D305" t="str">
            <v>NUK</v>
          </cell>
          <cell r="E305" t="str">
            <v>Nexans UK Cabling Systems</v>
          </cell>
          <cell r="F305" t="str">
            <v>EUROPE</v>
          </cell>
          <cell r="G305" t="str">
            <v>United Kingdom</v>
          </cell>
          <cell r="H305" t="str">
            <v>GBR</v>
          </cell>
          <cell r="I305" t="str">
            <v>GBP</v>
          </cell>
          <cell r="J305" t="str">
            <v>A. EUROPE Market Line</v>
          </cell>
          <cell r="K305" t="str">
            <v>C_NCS BG</v>
          </cell>
          <cell r="L305" t="str">
            <v>United Kingdom</v>
          </cell>
          <cell r="M305" t="str">
            <v>MILTON KEYNES</v>
          </cell>
          <cell r="N305" t="str">
            <v>C. TD</v>
          </cell>
          <cell r="O305" t="str">
            <v>b. LC&amp;S Europe</v>
          </cell>
          <cell r="P305" t="str">
            <v>United Kingdom</v>
          </cell>
          <cell r="Q305" t="str">
            <v>MILTON KEYNES</v>
          </cell>
          <cell r="R305" t="str">
            <v>C. T&amp;D</v>
          </cell>
          <cell r="S305" t="str">
            <v>b. LC&amp;S</v>
          </cell>
          <cell r="T305" t="str">
            <v>a. Europe</v>
          </cell>
          <cell r="U305" t="str">
            <v>United Kingdom</v>
          </cell>
          <cell r="V305" t="str">
            <v>MILTON KEYNES</v>
          </cell>
          <cell r="W305" t="str">
            <v>EUROPE Logistic Centers</v>
          </cell>
          <cell r="X305" t="str">
            <v>All plants</v>
          </cell>
          <cell r="Y305" t="str">
            <v>Nexans UK Ltd</v>
          </cell>
          <cell r="Z305" t="str">
            <v>NUK</v>
          </cell>
          <cell r="AA305" t="str">
            <v>Consolidated</v>
          </cell>
          <cell r="AB305" t="str">
            <v>Excluding HV</v>
          </cell>
          <cell r="AC305" t="str">
            <v>Distributors &amp; Installers</v>
          </cell>
          <cell r="AD305" t="str">
            <v>Distributors &amp; Installers</v>
          </cell>
          <cell r="AE305" t="str">
            <v>C. T&amp;D</v>
          </cell>
          <cell r="AF305" t="str">
            <v>a. LAN</v>
          </cell>
          <cell r="AG305" t="str">
            <v>a. Europe</v>
          </cell>
          <cell r="AH305" t="str">
            <v>United Kingdom</v>
          </cell>
          <cell r="AI305" t="str">
            <v>C. TD</v>
          </cell>
          <cell r="AJ305" t="str">
            <v>b. LC&amp;S Europe</v>
          </cell>
          <cell r="AK305" t="str">
            <v>United Kingdom</v>
          </cell>
          <cell r="AL305" t="str">
            <v>MILTON KEYNES</v>
          </cell>
        </row>
        <row r="306">
          <cell r="A306" t="str">
            <v>NUKCOPPSITES_ALL</v>
          </cell>
          <cell r="B306" t="str">
            <v>NUKCOPP</v>
          </cell>
          <cell r="C306" t="str">
            <v>SITES_ALL</v>
          </cell>
          <cell r="D306" t="str">
            <v>NUK</v>
          </cell>
          <cell r="E306" t="str">
            <v>Nexans UK Copper Cable Networks</v>
          </cell>
          <cell r="F306" t="str">
            <v>EUROPE</v>
          </cell>
          <cell r="G306" t="str">
            <v>United Kingdom</v>
          </cell>
          <cell r="H306" t="str">
            <v>GBR</v>
          </cell>
          <cell r="I306" t="str">
            <v>GBP</v>
          </cell>
          <cell r="J306" t="str">
            <v>A. EUROPE Market Line</v>
          </cell>
          <cell r="K306" t="str">
            <v>D_Telecom Infrastructure</v>
          </cell>
          <cell r="L306" t="str">
            <v>United Kingdom</v>
          </cell>
          <cell r="M306" t="str">
            <v>MILTON KEYNES</v>
          </cell>
          <cell r="N306" t="str">
            <v>C. TD</v>
          </cell>
          <cell r="O306" t="str">
            <v>c. Telecom infra Europe</v>
          </cell>
          <cell r="P306" t="str">
            <v>United Kingdom</v>
          </cell>
          <cell r="Q306" t="str">
            <v>MILTON KEYNES</v>
          </cell>
          <cell r="R306" t="str">
            <v>C. T&amp;D</v>
          </cell>
          <cell r="S306" t="str">
            <v>c. Telecom infra</v>
          </cell>
          <cell r="T306" t="str">
            <v>a. Europe</v>
          </cell>
          <cell r="U306" t="str">
            <v>United Kingdom</v>
          </cell>
          <cell r="V306" t="str">
            <v>MILTON KEYNES</v>
          </cell>
          <cell r="W306" t="str">
            <v>EUROPE Logistic Centers</v>
          </cell>
          <cell r="X306" t="str">
            <v>All plants</v>
          </cell>
          <cell r="Y306" t="str">
            <v>Nexans UK Ltd</v>
          </cell>
          <cell r="Z306" t="str">
            <v>NUK</v>
          </cell>
          <cell r="AA306" t="str">
            <v>Consolidated</v>
          </cell>
          <cell r="AB306" t="str">
            <v>Excluding HV</v>
          </cell>
          <cell r="AC306" t="str">
            <v>Utilities &amp; Operators</v>
          </cell>
          <cell r="AD306" t="str">
            <v>TD&amp;O</v>
          </cell>
          <cell r="AE306" t="str">
            <v>C. T&amp;D</v>
          </cell>
          <cell r="AF306" t="str">
            <v>b. Telecom infra</v>
          </cell>
          <cell r="AG306" t="str">
            <v>a. Europe</v>
          </cell>
          <cell r="AH306" t="str">
            <v>United Kingdom</v>
          </cell>
          <cell r="AI306" t="str">
            <v>C. TD</v>
          </cell>
          <cell r="AJ306" t="str">
            <v>c. Telecom infra Europe</v>
          </cell>
          <cell r="AK306" t="str">
            <v>United Kingdom</v>
          </cell>
          <cell r="AL306" t="str">
            <v>MILTON KEYNES</v>
          </cell>
        </row>
        <row r="307">
          <cell r="A307" t="str">
            <v>NUKDATASITES_ALL</v>
          </cell>
          <cell r="B307" t="str">
            <v>NUKDATA</v>
          </cell>
          <cell r="C307" t="str">
            <v>SITES_ALL</v>
          </cell>
          <cell r="D307" t="str">
            <v>NUK</v>
          </cell>
          <cell r="E307" t="str">
            <v>Nexans UK Electronic&amp;Datacom</v>
          </cell>
          <cell r="F307" t="str">
            <v>EUROPE</v>
          </cell>
          <cell r="G307" t="str">
            <v>United Kingdom</v>
          </cell>
          <cell r="H307" t="str">
            <v>GBR</v>
          </cell>
          <cell r="I307" t="str">
            <v>GBP</v>
          </cell>
          <cell r="J307" t="str">
            <v>A. EUROPE Market Line</v>
          </cell>
          <cell r="K307" t="str">
            <v>B_Industry</v>
          </cell>
          <cell r="L307" t="str">
            <v>United Kingdom</v>
          </cell>
          <cell r="M307" t="str">
            <v>MILTON KEYNES</v>
          </cell>
          <cell r="N307" t="str">
            <v>B. ISP</v>
          </cell>
          <cell r="O307" t="str">
            <v>a. ISP Europe</v>
          </cell>
          <cell r="P307" t="str">
            <v>United Kingdom</v>
          </cell>
          <cell r="Q307" t="str">
            <v>MILTON KEYNES</v>
          </cell>
          <cell r="R307" t="str">
            <v>B. Industry</v>
          </cell>
          <cell r="S307" t="str">
            <v>a. Industry excl. Harnesses</v>
          </cell>
          <cell r="T307" t="str">
            <v>a. Europe</v>
          </cell>
          <cell r="U307" t="str">
            <v>United Kingdom</v>
          </cell>
          <cell r="V307" t="str">
            <v>MILTON KEYNES</v>
          </cell>
          <cell r="W307" t="str">
            <v>EUROPE Logistic Centers</v>
          </cell>
          <cell r="X307" t="str">
            <v>All plants</v>
          </cell>
          <cell r="Y307" t="str">
            <v>Nexans UK Ltd</v>
          </cell>
          <cell r="Z307" t="str">
            <v>NUK</v>
          </cell>
          <cell r="AA307" t="str">
            <v>Consolidated</v>
          </cell>
          <cell r="AB307" t="str">
            <v>Excluding HV</v>
          </cell>
          <cell r="AC307" t="str">
            <v>Industry</v>
          </cell>
          <cell r="AD307" t="str">
            <v>Industry</v>
          </cell>
          <cell r="AE307" t="str">
            <v>B. Industry</v>
          </cell>
          <cell r="AF307" t="str">
            <v>a. Industry excl. Harnesses</v>
          </cell>
          <cell r="AG307" t="str">
            <v>a. Europe</v>
          </cell>
          <cell r="AH307" t="str">
            <v>United Kingdom</v>
          </cell>
          <cell r="AI307" t="str">
            <v>B. ISP</v>
          </cell>
          <cell r="AJ307" t="str">
            <v>a. ISP Europe</v>
          </cell>
          <cell r="AK307" t="str">
            <v>United Kingdom</v>
          </cell>
          <cell r="AL307" t="str">
            <v>MILTON KEYNES</v>
          </cell>
        </row>
        <row r="308">
          <cell r="A308" t="str">
            <v>NUKNOPESITES_ALL</v>
          </cell>
          <cell r="B308" t="str">
            <v>NUKNOPE</v>
          </cell>
          <cell r="C308" t="str">
            <v>SITES_ALL</v>
          </cell>
          <cell r="D308" t="str">
            <v>NUK</v>
          </cell>
          <cell r="E308" t="str">
            <v>Nexans UK HQ</v>
          </cell>
          <cell r="F308" t="str">
            <v>EUROPE</v>
          </cell>
          <cell r="G308" t="str">
            <v>United Kingdom</v>
          </cell>
          <cell r="H308" t="str">
            <v>GBR</v>
          </cell>
          <cell r="I308" t="str">
            <v>GBP</v>
          </cell>
          <cell r="J308" t="str">
            <v>A. EUROPE Market Line</v>
          </cell>
          <cell r="K308" t="str">
            <v>Z_Other</v>
          </cell>
          <cell r="L308" t="str">
            <v>United Kingdom</v>
          </cell>
          <cell r="M308" t="str">
            <v>MILTON KEYNES</v>
          </cell>
          <cell r="N308" t="str">
            <v>F. EUROPE</v>
          </cell>
          <cell r="O308" t="str">
            <v>z. Other</v>
          </cell>
          <cell r="P308" t="str">
            <v>United Kingdom</v>
          </cell>
          <cell r="Q308" t="str">
            <v>MILTON KEYNES</v>
          </cell>
          <cell r="R308" t="str">
            <v>E. Other bus.</v>
          </cell>
          <cell r="S308" t="str">
            <v>b. Corporate</v>
          </cell>
          <cell r="T308" t="str">
            <v>b. Corporate</v>
          </cell>
          <cell r="U308" t="str">
            <v>a. Europe</v>
          </cell>
          <cell r="V308" t="str">
            <v>MILTON KEYNES</v>
          </cell>
          <cell r="W308" t="str">
            <v>EUROPE Logistic Centers</v>
          </cell>
          <cell r="X308" t="str">
            <v>All plants</v>
          </cell>
          <cell r="Y308" t="str">
            <v>Nexans UK Ltd</v>
          </cell>
          <cell r="Z308" t="str">
            <v>NUK</v>
          </cell>
          <cell r="AA308" t="str">
            <v>Consolidated</v>
          </cell>
          <cell r="AB308" t="str">
            <v>Excluding HV</v>
          </cell>
          <cell r="AC308" t="str">
            <v>Other</v>
          </cell>
          <cell r="AD308" t="str">
            <v>Other</v>
          </cell>
          <cell r="AE308" t="str">
            <v>E. Other bus.</v>
          </cell>
          <cell r="AF308" t="str">
            <v>b. Corporate</v>
          </cell>
          <cell r="AG308" t="str">
            <v>b. Corporate</v>
          </cell>
          <cell r="AH308" t="str">
            <v>a. Europe</v>
          </cell>
          <cell r="AI308" t="str">
            <v>F. EUROPE</v>
          </cell>
          <cell r="AJ308" t="str">
            <v>z. Other</v>
          </cell>
          <cell r="AK308" t="str">
            <v>United Kingdom</v>
          </cell>
          <cell r="AL308" t="str">
            <v>MILTON KEYNES</v>
          </cell>
        </row>
        <row r="309">
          <cell r="A309" t="str">
            <v>NVCNOPESITES_ALL</v>
          </cell>
          <cell r="B309" t="str">
            <v>NVCNOPE</v>
          </cell>
          <cell r="C309" t="str">
            <v>SITES_ALL</v>
          </cell>
          <cell r="D309" t="str">
            <v>NVC</v>
          </cell>
          <cell r="E309" t="str">
            <v>Nippon High Voltage Cable Corporation HQ</v>
          </cell>
          <cell r="F309" t="str">
            <v>APAC</v>
          </cell>
          <cell r="G309" t="str">
            <v>Japan</v>
          </cell>
          <cell r="H309" t="str">
            <v>JAP</v>
          </cell>
          <cell r="I309" t="str">
            <v>JPY</v>
          </cell>
          <cell r="J309" t="str">
            <v>D. HVUC BG</v>
          </cell>
          <cell r="K309" t="str">
            <v>Z_Other</v>
          </cell>
          <cell r="L309" t="str">
            <v>Japan</v>
          </cell>
          <cell r="M309" t="str">
            <v>CORPORATE</v>
          </cell>
          <cell r="N309" t="str">
            <v>A. SLS</v>
          </cell>
          <cell r="O309" t="str">
            <v>z. Other</v>
          </cell>
          <cell r="P309" t="str">
            <v>Japan</v>
          </cell>
          <cell r="Q309" t="str">
            <v>OTHER</v>
          </cell>
          <cell r="R309" t="str">
            <v>E. Other bus.</v>
          </cell>
          <cell r="S309" t="str">
            <v>b. Corporate</v>
          </cell>
          <cell r="T309" t="str">
            <v>b. Corporate</v>
          </cell>
          <cell r="U309" t="str">
            <v>d. HV</v>
          </cell>
          <cell r="V309" t="str">
            <v>CORPORATE</v>
          </cell>
          <cell r="W309" t="str">
            <v>HVUC-SES</v>
          </cell>
          <cell r="X309" t="str">
            <v>All plants</v>
          </cell>
          <cell r="Y309" t="str">
            <v>Nippon High Voltage Cable Corporation</v>
          </cell>
          <cell r="Z309" t="str">
            <v>NVC</v>
          </cell>
          <cell r="AA309" t="str">
            <v>Consolidated</v>
          </cell>
          <cell r="AB309" t="str">
            <v>Excluding HV</v>
          </cell>
          <cell r="AC309" t="str">
            <v>Other</v>
          </cell>
          <cell r="AD309" t="str">
            <v>TD&amp;O</v>
          </cell>
          <cell r="AE309" t="str">
            <v>E. Other bus.</v>
          </cell>
          <cell r="AF309" t="str">
            <v>b. Corporate</v>
          </cell>
          <cell r="AG309" t="str">
            <v>b. Corporate</v>
          </cell>
          <cell r="AH309" t="str">
            <v>d. HV</v>
          </cell>
          <cell r="AI309" t="str">
            <v>A. SLS</v>
          </cell>
          <cell r="AJ309" t="str">
            <v>z. Other</v>
          </cell>
          <cell r="AK309" t="str">
            <v>Japan</v>
          </cell>
          <cell r="AL309" t="str">
            <v>OTHER</v>
          </cell>
        </row>
        <row r="310">
          <cell r="A310" t="str">
            <v>NVCSUHVSITES_ALL</v>
          </cell>
          <cell r="B310" t="str">
            <v>NVCSUHV</v>
          </cell>
          <cell r="C310" t="str">
            <v>SITES_ALL</v>
          </cell>
          <cell r="D310" t="str">
            <v>NVC</v>
          </cell>
          <cell r="E310" t="str">
            <v>Nippon High Voltage</v>
          </cell>
          <cell r="F310" t="str">
            <v>APAC</v>
          </cell>
          <cell r="G310" t="str">
            <v>Japan</v>
          </cell>
          <cell r="H310" t="str">
            <v>JAP</v>
          </cell>
          <cell r="I310" t="str">
            <v>JPY</v>
          </cell>
          <cell r="J310" t="str">
            <v>D. HVUC BG</v>
          </cell>
          <cell r="K310" t="str">
            <v>B_SES</v>
          </cell>
          <cell r="L310" t="str">
            <v>Japan</v>
          </cell>
          <cell r="M310" t="str">
            <v>TOKYO BAY</v>
          </cell>
          <cell r="N310" t="str">
            <v>A. SLS</v>
          </cell>
          <cell r="O310" t="str">
            <v>b. SES</v>
          </cell>
          <cell r="P310" t="str">
            <v>Japan</v>
          </cell>
          <cell r="Q310" t="str">
            <v>TOKYO BAY</v>
          </cell>
          <cell r="R310" t="str">
            <v>A. HV</v>
          </cell>
          <cell r="S310" t="str">
            <v>b. High Voltage - Submarine</v>
          </cell>
          <cell r="T310" t="str">
            <v>a. Europe</v>
          </cell>
          <cell r="U310" t="str">
            <v>Japan</v>
          </cell>
          <cell r="V310" t="str">
            <v>TOKYO BAY</v>
          </cell>
          <cell r="W310" t="str">
            <v>HVUC-SES</v>
          </cell>
          <cell r="X310" t="str">
            <v>All plants</v>
          </cell>
          <cell r="Y310" t="str">
            <v>Nippon High Voltage Cable Corporation</v>
          </cell>
          <cell r="Z310" t="str">
            <v>NVC</v>
          </cell>
          <cell r="AA310" t="str">
            <v>Consolidated</v>
          </cell>
          <cell r="AB310" t="str">
            <v>HV&amp;UC</v>
          </cell>
          <cell r="AC310" t="str">
            <v>High Voltage - Submarine</v>
          </cell>
          <cell r="AD310" t="str">
            <v>TD&amp;O</v>
          </cell>
          <cell r="AE310" t="str">
            <v>A. HV</v>
          </cell>
          <cell r="AF310" t="str">
            <v>b. High Voltage - Submarine</v>
          </cell>
          <cell r="AG310" t="str">
            <v>a. Europe</v>
          </cell>
          <cell r="AH310" t="str">
            <v>Japan</v>
          </cell>
          <cell r="AI310" t="str">
            <v>A. SLS</v>
          </cell>
          <cell r="AJ310" t="str">
            <v>a. Subsea</v>
          </cell>
          <cell r="AK310" t="str">
            <v>Japan</v>
          </cell>
          <cell r="AL310" t="str">
            <v>TOKYO BAY</v>
          </cell>
        </row>
        <row r="311">
          <cell r="A311" t="str">
            <v>NVENOPESITES_ALL</v>
          </cell>
          <cell r="B311" t="str">
            <v>NVENOPE</v>
          </cell>
          <cell r="C311" t="str">
            <v>SITES_ALL</v>
          </cell>
          <cell r="D311" t="str">
            <v>NVE</v>
          </cell>
          <cell r="E311" t="str">
            <v>Nexans Venezuela HQ</v>
          </cell>
          <cell r="F311" t="str">
            <v>NORTH AMERICA</v>
          </cell>
          <cell r="G311" t="str">
            <v>Venezuela</v>
          </cell>
          <cell r="H311" t="str">
            <v>VEN</v>
          </cell>
          <cell r="I311" t="str">
            <v>USD</v>
          </cell>
          <cell r="J311" t="str">
            <v>E. NORTH AMERICA</v>
          </cell>
          <cell r="K311" t="str">
            <v>A_NORTH AMERICA_CABLES</v>
          </cell>
          <cell r="L311" t="str">
            <v>Other</v>
          </cell>
          <cell r="M311" t="str">
            <v>Non allocated</v>
          </cell>
          <cell r="N311" t="str">
            <v>G. NAM</v>
          </cell>
          <cell r="O311" t="str">
            <v>z. Other</v>
          </cell>
          <cell r="P311" t="str">
            <v>Non allocated</v>
          </cell>
          <cell r="Q311" t="str">
            <v>Non allocated</v>
          </cell>
          <cell r="R311" t="str">
            <v>E. Other bus.</v>
          </cell>
          <cell r="S311" t="str">
            <v>b. Corporate</v>
          </cell>
          <cell r="T311" t="str">
            <v>b. Corporate</v>
          </cell>
          <cell r="U311" t="str">
            <v>e. NAM</v>
          </cell>
          <cell r="V311" t="str">
            <v>OTHER</v>
          </cell>
          <cell r="W311" t="str">
            <v>NORTH AMERICA</v>
          </cell>
          <cell r="X311" t="str">
            <v>All plants</v>
          </cell>
          <cell r="Y311" t="str">
            <v>Nexans Venezuela SRL</v>
          </cell>
          <cell r="Z311" t="str">
            <v>NVE</v>
          </cell>
          <cell r="AA311" t="str">
            <v>Consolidated</v>
          </cell>
          <cell r="AB311" t="str">
            <v>Excluding HV</v>
          </cell>
          <cell r="AC311" t="str">
            <v>Other</v>
          </cell>
          <cell r="AD311" t="str">
            <v>Other</v>
          </cell>
          <cell r="AE311" t="str">
            <v>E. Other bus.</v>
          </cell>
          <cell r="AF311" t="str">
            <v>b. Corporate</v>
          </cell>
          <cell r="AG311" t="str">
            <v>b. Corporate</v>
          </cell>
          <cell r="AH311" t="str">
            <v>e. NAM</v>
          </cell>
          <cell r="AI311" t="str">
            <v>G. NAM</v>
          </cell>
          <cell r="AJ311" t="str">
            <v>z. Other</v>
          </cell>
          <cell r="AK311" t="str">
            <v>Non allocated</v>
          </cell>
          <cell r="AL311" t="str">
            <v>Non allocated</v>
          </cell>
        </row>
        <row r="312">
          <cell r="A312" t="str">
            <v>NVESENKSITES_ALL</v>
          </cell>
          <cell r="B312" t="str">
            <v>NVESENK</v>
          </cell>
          <cell r="C312" t="str">
            <v>SITES_ALL</v>
          </cell>
          <cell r="D312" t="str">
            <v>NVE</v>
          </cell>
          <cell r="E312" t="str">
            <v>Nexans Venezuela Sales Export Network</v>
          </cell>
          <cell r="F312" t="str">
            <v>NORTH AMERICA</v>
          </cell>
          <cell r="G312" t="str">
            <v>Venezuela</v>
          </cell>
          <cell r="H312" t="str">
            <v>VEN</v>
          </cell>
          <cell r="I312" t="str">
            <v>USD</v>
          </cell>
          <cell r="J312" t="str">
            <v>E. NORTH AMERICA</v>
          </cell>
          <cell r="K312" t="str">
            <v>A_NORTH AMERICA_CABLES</v>
          </cell>
          <cell r="L312" t="str">
            <v>Other</v>
          </cell>
          <cell r="M312" t="str">
            <v>Sales Export Network</v>
          </cell>
          <cell r="N312" t="str">
            <v>G. NAM</v>
          </cell>
          <cell r="O312" t="str">
            <v>c. Sales Export Network</v>
          </cell>
          <cell r="P312" t="str">
            <v>Sales Export Network</v>
          </cell>
          <cell r="Q312" t="str">
            <v>Sales Export Network</v>
          </cell>
          <cell r="R312" t="str">
            <v>E. Other bus.</v>
          </cell>
          <cell r="S312" t="str">
            <v>b. Corporate</v>
          </cell>
          <cell r="T312" t="str">
            <v>a. Sales Export Network</v>
          </cell>
          <cell r="U312" t="str">
            <v>USA</v>
          </cell>
          <cell r="V312" t="str">
            <v>OTHER</v>
          </cell>
          <cell r="W312" t="str">
            <v>NORTH AMERICA</v>
          </cell>
          <cell r="X312" t="str">
            <v>All plants</v>
          </cell>
          <cell r="Y312" t="str">
            <v>Nexans Venezuela SRL</v>
          </cell>
          <cell r="Z312" t="str">
            <v>NVE</v>
          </cell>
          <cell r="AA312" t="str">
            <v>Consolidated</v>
          </cell>
          <cell r="AB312" t="str">
            <v>Excluding HV</v>
          </cell>
          <cell r="AC312" t="str">
            <v>Other</v>
          </cell>
          <cell r="AD312" t="str">
            <v>Other</v>
          </cell>
          <cell r="AE312" t="str">
            <v>E. Other bus.</v>
          </cell>
          <cell r="AF312" t="str">
            <v>b. Corporate</v>
          </cell>
          <cell r="AG312" t="str">
            <v>a. Sales Export Network</v>
          </cell>
          <cell r="AH312" t="str">
            <v>USA</v>
          </cell>
          <cell r="AI312" t="str">
            <v>G. NAM</v>
          </cell>
          <cell r="AJ312" t="str">
            <v>c. Sales Export Network</v>
          </cell>
          <cell r="AK312" t="str">
            <v>Sales Export Network</v>
          </cell>
          <cell r="AL312" t="str">
            <v>Sales Export Network</v>
          </cell>
        </row>
        <row r="313">
          <cell r="A313" t="str">
            <v>NWFCONDSITES_ALL</v>
          </cell>
          <cell r="B313" t="str">
            <v>NWFCOND</v>
          </cell>
          <cell r="C313" t="str">
            <v>SITES_ALL</v>
          </cell>
          <cell r="D313" t="str">
            <v>NWF</v>
          </cell>
          <cell r="E313" t="str">
            <v>Nexans Wires Conductors Metallurgy</v>
          </cell>
          <cell r="F313" t="str">
            <v>EUROPE</v>
          </cell>
          <cell r="G313" t="str">
            <v>France</v>
          </cell>
          <cell r="H313" t="str">
            <v>FRA</v>
          </cell>
          <cell r="I313" t="str">
            <v>EUR</v>
          </cell>
          <cell r="J313" t="str">
            <v>A. EUROPE Market Line</v>
          </cell>
          <cell r="K313" t="str">
            <v>F_Metallurgy Europe</v>
          </cell>
          <cell r="L313" t="str">
            <v>France</v>
          </cell>
          <cell r="M313" t="str">
            <v>UPSTREAM D&amp;I</v>
          </cell>
          <cell r="N313" t="str">
            <v>F. EUROPE</v>
          </cell>
          <cell r="O313" t="str">
            <v>b. Metallurgy</v>
          </cell>
          <cell r="P313" t="str">
            <v>France</v>
          </cell>
          <cell r="Q313" t="str">
            <v>UPSTREAM D&amp;I</v>
          </cell>
          <cell r="R313" t="str">
            <v>E. Other bus.</v>
          </cell>
          <cell r="S313" t="str">
            <v>a. Metallurgy</v>
          </cell>
          <cell r="T313" t="str">
            <v>a. Metallurgy</v>
          </cell>
          <cell r="U313" t="str">
            <v>France</v>
          </cell>
          <cell r="V313" t="str">
            <v>UPSTREAM D&amp;I</v>
          </cell>
          <cell r="W313" t="str">
            <v>EUROPE METALLURGY</v>
          </cell>
          <cell r="X313" t="str">
            <v>All plants</v>
          </cell>
          <cell r="Y313" t="str">
            <v>Nexans Wires</v>
          </cell>
          <cell r="Z313" t="str">
            <v>NWF</v>
          </cell>
          <cell r="AA313" t="str">
            <v>Consolidated</v>
          </cell>
          <cell r="AB313" t="str">
            <v>Excluding HV</v>
          </cell>
          <cell r="AC313" t="str">
            <v>Metallurgy</v>
          </cell>
          <cell r="AD313" t="str">
            <v>Other</v>
          </cell>
          <cell r="AE313" t="str">
            <v>E. Other bus.</v>
          </cell>
          <cell r="AF313" t="str">
            <v>a. Metallurgy</v>
          </cell>
          <cell r="AG313" t="str">
            <v>a. Metallurgy</v>
          </cell>
          <cell r="AH313" t="str">
            <v>France</v>
          </cell>
          <cell r="AI313" t="str">
            <v>F. EUROPE</v>
          </cell>
          <cell r="AJ313" t="str">
            <v>b. Metallurgy</v>
          </cell>
          <cell r="AK313" t="str">
            <v>France</v>
          </cell>
          <cell r="AL313" t="str">
            <v>UPSTREAM D&amp;I</v>
          </cell>
        </row>
        <row r="314">
          <cell r="A314" t="str">
            <v>NWFENAMSITES_ALL</v>
          </cell>
          <cell r="B314" t="str">
            <v>NWFENAM</v>
          </cell>
          <cell r="C314" t="str">
            <v>SITES_ALL</v>
          </cell>
          <cell r="D314" t="str">
            <v>NWF</v>
          </cell>
          <cell r="E314" t="str">
            <v>Nexans Wires Winding Wires</v>
          </cell>
          <cell r="F314" t="str">
            <v>EUROPE</v>
          </cell>
          <cell r="G314" t="str">
            <v>France</v>
          </cell>
          <cell r="H314" t="str">
            <v>FRA</v>
          </cell>
          <cell r="I314" t="str">
            <v>EUR</v>
          </cell>
          <cell r="J314" t="str">
            <v>A. EUROPE Market Line</v>
          </cell>
          <cell r="K314" t="str">
            <v>F_Metallurgy Europe</v>
          </cell>
          <cell r="L314" t="str">
            <v>France</v>
          </cell>
          <cell r="M314" t="str">
            <v>UPSTREAM D&amp;I</v>
          </cell>
          <cell r="N314" t="str">
            <v>F. EUROPE</v>
          </cell>
          <cell r="O314" t="str">
            <v>b. Metallurgy</v>
          </cell>
          <cell r="P314" t="str">
            <v>France</v>
          </cell>
          <cell r="Q314" t="str">
            <v>UPSTREAM D&amp;I</v>
          </cell>
          <cell r="R314" t="str">
            <v>E. Other bus.</v>
          </cell>
          <cell r="S314" t="str">
            <v>a. Metallurgy</v>
          </cell>
          <cell r="T314" t="str">
            <v>a. Metallurgy</v>
          </cell>
          <cell r="U314" t="str">
            <v>France</v>
          </cell>
          <cell r="V314" t="str">
            <v>UPSTREAM D&amp;I</v>
          </cell>
          <cell r="W314" t="str">
            <v>EUROPE METALLURGY</v>
          </cell>
          <cell r="X314" t="str">
            <v>All plants</v>
          </cell>
          <cell r="Y314" t="str">
            <v>Nexans Wires</v>
          </cell>
          <cell r="Z314" t="str">
            <v>NWF</v>
          </cell>
          <cell r="AA314" t="str">
            <v>Consolidated</v>
          </cell>
          <cell r="AB314" t="str">
            <v>Excluding HV</v>
          </cell>
          <cell r="AC314" t="str">
            <v>Metallurgy</v>
          </cell>
          <cell r="AD314" t="str">
            <v>Other</v>
          </cell>
          <cell r="AE314" t="str">
            <v>E. Other bus.</v>
          </cell>
          <cell r="AF314" t="str">
            <v>a. Metallurgy</v>
          </cell>
          <cell r="AG314" t="str">
            <v>a. Metallurgy</v>
          </cell>
          <cell r="AH314" t="str">
            <v>France</v>
          </cell>
          <cell r="AI314" t="str">
            <v>F. EUROPE</v>
          </cell>
          <cell r="AJ314" t="str">
            <v>b. Metallurgy</v>
          </cell>
          <cell r="AK314" t="str">
            <v>France</v>
          </cell>
          <cell r="AL314" t="str">
            <v>UPSTREAM D&amp;I</v>
          </cell>
        </row>
        <row r="315">
          <cell r="A315" t="str">
            <v>NWFNOPESITES_ALL</v>
          </cell>
          <cell r="B315" t="str">
            <v>NWFNOPE</v>
          </cell>
          <cell r="C315" t="str">
            <v>SITES_ALL</v>
          </cell>
          <cell r="D315" t="str">
            <v>NWF</v>
          </cell>
          <cell r="E315" t="str">
            <v>Nexans Wires HQ</v>
          </cell>
          <cell r="F315" t="str">
            <v>EUROPE</v>
          </cell>
          <cell r="G315" t="str">
            <v>France</v>
          </cell>
          <cell r="H315" t="str">
            <v>FRA</v>
          </cell>
          <cell r="I315" t="str">
            <v>EUR</v>
          </cell>
          <cell r="J315" t="str">
            <v>A. EUROPE Market Line</v>
          </cell>
          <cell r="K315" t="str">
            <v>Z_Other</v>
          </cell>
          <cell r="L315" t="str">
            <v>France</v>
          </cell>
          <cell r="M315" t="str">
            <v>UPSTREAM D&amp;I</v>
          </cell>
          <cell r="N315" t="str">
            <v>F. EUROPE</v>
          </cell>
          <cell r="O315" t="str">
            <v>z. Other</v>
          </cell>
          <cell r="P315" t="str">
            <v>France</v>
          </cell>
          <cell r="Q315" t="str">
            <v>UPSTREAM D&amp;I</v>
          </cell>
          <cell r="R315" t="str">
            <v>E. Other bus.</v>
          </cell>
          <cell r="S315" t="str">
            <v>b. Corporate</v>
          </cell>
          <cell r="T315" t="str">
            <v>b. Corporate</v>
          </cell>
          <cell r="U315" t="str">
            <v>a. Europe</v>
          </cell>
          <cell r="V315" t="str">
            <v>UPSTREAM D&amp;I</v>
          </cell>
          <cell r="W315" t="str">
            <v>EUROPE METALLURGY</v>
          </cell>
          <cell r="X315" t="str">
            <v>All plants</v>
          </cell>
          <cell r="Y315" t="str">
            <v>Nexans Wires</v>
          </cell>
          <cell r="Z315" t="str">
            <v>NWF</v>
          </cell>
          <cell r="AA315" t="str">
            <v>Consolidated</v>
          </cell>
          <cell r="AB315" t="str">
            <v>Excluding HV</v>
          </cell>
          <cell r="AC315" t="str">
            <v>Other</v>
          </cell>
          <cell r="AD315" t="str">
            <v>Other</v>
          </cell>
          <cell r="AE315" t="str">
            <v>E. Other bus.</v>
          </cell>
          <cell r="AF315" t="str">
            <v>b. Corporate</v>
          </cell>
          <cell r="AG315" t="str">
            <v>b. Corporate</v>
          </cell>
          <cell r="AH315" t="str">
            <v>a. Europe</v>
          </cell>
          <cell r="AI315" t="str">
            <v>F. EUROPE</v>
          </cell>
          <cell r="AJ315" t="str">
            <v>z. Other</v>
          </cell>
          <cell r="AK315" t="str">
            <v>France</v>
          </cell>
          <cell r="AL315" t="str">
            <v>UPSTREAM D&amp;I</v>
          </cell>
        </row>
        <row r="316">
          <cell r="A316" t="str">
            <v>NWIENAMSITES_ALL</v>
          </cell>
          <cell r="B316" t="str">
            <v>NWIENAM</v>
          </cell>
          <cell r="C316" t="str">
            <v>SITES_ALL</v>
          </cell>
          <cell r="D316" t="str">
            <v>NWI</v>
          </cell>
          <cell r="E316" t="str">
            <v>Nexans Wires Italia W.Wires</v>
          </cell>
          <cell r="F316" t="str">
            <v>EUROPE</v>
          </cell>
          <cell r="G316" t="str">
            <v>Italy</v>
          </cell>
          <cell r="H316" t="str">
            <v>ITA</v>
          </cell>
          <cell r="I316" t="str">
            <v>EUR</v>
          </cell>
          <cell r="J316" t="str">
            <v>A. EUROPE Market Line</v>
          </cell>
          <cell r="K316" t="str">
            <v>F_Metallurgy Europe</v>
          </cell>
          <cell r="L316" t="str">
            <v>Italy</v>
          </cell>
          <cell r="M316" t="str">
            <v>UPSTREAM D&amp;I</v>
          </cell>
          <cell r="N316" t="str">
            <v>F. EUROPE</v>
          </cell>
          <cell r="O316" t="str">
            <v>b. Metallurgy</v>
          </cell>
          <cell r="P316" t="str">
            <v>Italy</v>
          </cell>
          <cell r="Q316" t="str">
            <v>UPSTREAM D&amp;I</v>
          </cell>
          <cell r="R316" t="str">
            <v>E. Other bus.</v>
          </cell>
          <cell r="S316" t="str">
            <v>a. Metallurgy</v>
          </cell>
          <cell r="T316" t="str">
            <v>a. Metallurgy</v>
          </cell>
          <cell r="U316" t="str">
            <v>Italy</v>
          </cell>
          <cell r="V316" t="str">
            <v>UPSTREAM D&amp;I</v>
          </cell>
          <cell r="W316" t="str">
            <v>EUROPE METALLURGY</v>
          </cell>
          <cell r="X316" t="str">
            <v>All plants</v>
          </cell>
          <cell r="Y316" t="str">
            <v>Nexans Wires Italia SpA</v>
          </cell>
          <cell r="Z316" t="str">
            <v>NWI</v>
          </cell>
          <cell r="AA316" t="str">
            <v>Consolidated</v>
          </cell>
          <cell r="AB316" t="str">
            <v>Excluding HV</v>
          </cell>
          <cell r="AC316" t="str">
            <v>Metallurgy</v>
          </cell>
          <cell r="AD316" t="str">
            <v>Other</v>
          </cell>
          <cell r="AE316" t="str">
            <v>E. Other bus.</v>
          </cell>
          <cell r="AF316" t="str">
            <v>a. Metallurgy</v>
          </cell>
          <cell r="AG316" t="str">
            <v>a. Metallurgy</v>
          </cell>
          <cell r="AH316" t="str">
            <v>Italy</v>
          </cell>
          <cell r="AI316" t="str">
            <v>F. EUROPE</v>
          </cell>
          <cell r="AJ316" t="str">
            <v>b. Metallurgy</v>
          </cell>
          <cell r="AK316" t="str">
            <v>Italy</v>
          </cell>
          <cell r="AL316" t="str">
            <v>UPSTREAM D&amp;I</v>
          </cell>
        </row>
        <row r="317">
          <cell r="A317" t="str">
            <v>NWINOPESITES_ALL</v>
          </cell>
          <cell r="B317" t="str">
            <v>NWINOPE</v>
          </cell>
          <cell r="C317" t="str">
            <v>SITES_ALL</v>
          </cell>
          <cell r="D317" t="str">
            <v>NWI</v>
          </cell>
          <cell r="E317" t="str">
            <v>Nexans Wires Italia HQ</v>
          </cell>
          <cell r="F317" t="str">
            <v>EUROPE</v>
          </cell>
          <cell r="G317" t="str">
            <v>Italy</v>
          </cell>
          <cell r="H317" t="str">
            <v>ITA</v>
          </cell>
          <cell r="I317" t="str">
            <v>EUR</v>
          </cell>
          <cell r="J317" t="str">
            <v>A. EUROPE Market Line</v>
          </cell>
          <cell r="K317" t="str">
            <v>Z_Other</v>
          </cell>
          <cell r="L317" t="str">
            <v>Italy</v>
          </cell>
          <cell r="M317" t="str">
            <v>UPSTREAM D&amp;I</v>
          </cell>
          <cell r="N317" t="str">
            <v>F. EUROPE</v>
          </cell>
          <cell r="O317" t="str">
            <v>z. Other</v>
          </cell>
          <cell r="P317" t="str">
            <v>Italy</v>
          </cell>
          <cell r="Q317" t="str">
            <v>UPSTREAM D&amp;I</v>
          </cell>
          <cell r="R317" t="str">
            <v>E. Other bus.</v>
          </cell>
          <cell r="S317" t="str">
            <v>b. Corporate</v>
          </cell>
          <cell r="T317" t="str">
            <v>b. Corporate</v>
          </cell>
          <cell r="U317" t="str">
            <v>a. Europe</v>
          </cell>
          <cell r="V317" t="str">
            <v>UPSTREAM D&amp;I</v>
          </cell>
          <cell r="W317" t="str">
            <v>EUROPE Others</v>
          </cell>
          <cell r="X317" t="str">
            <v>All plants</v>
          </cell>
          <cell r="Y317" t="str">
            <v>Nexans Wires Italia SpA</v>
          </cell>
          <cell r="Z317" t="str">
            <v>NWI</v>
          </cell>
          <cell r="AA317" t="str">
            <v>Consolidated</v>
          </cell>
          <cell r="AB317" t="str">
            <v>Excluding HV</v>
          </cell>
          <cell r="AC317" t="str">
            <v>Other</v>
          </cell>
          <cell r="AD317" t="str">
            <v>Other</v>
          </cell>
          <cell r="AE317" t="str">
            <v>E. Other bus.</v>
          </cell>
          <cell r="AF317" t="str">
            <v>b. Corporate</v>
          </cell>
          <cell r="AG317" t="str">
            <v>b. Corporate</v>
          </cell>
          <cell r="AH317" t="str">
            <v>a. Europe</v>
          </cell>
          <cell r="AI317" t="str">
            <v>F. EUROPE</v>
          </cell>
          <cell r="AJ317" t="str">
            <v>z. Other</v>
          </cell>
          <cell r="AK317" t="str">
            <v>Italy</v>
          </cell>
          <cell r="AL317" t="str">
            <v>UPSTREAM D&amp;I</v>
          </cell>
        </row>
        <row r="318">
          <cell r="A318" t="str">
            <v>NXFAGSPAUTUN</v>
          </cell>
          <cell r="B318" t="str">
            <v>NXFAGSP</v>
          </cell>
          <cell r="C318" t="str">
            <v>AUTUN</v>
          </cell>
          <cell r="D318" t="str">
            <v>NXF</v>
          </cell>
          <cell r="E318" t="str">
            <v>Nexans France Area Global Sales Platform</v>
          </cell>
          <cell r="F318" t="str">
            <v>EUROPE</v>
          </cell>
          <cell r="G318" t="str">
            <v>France</v>
          </cell>
          <cell r="H318" t="str">
            <v>FRA</v>
          </cell>
          <cell r="I318" t="str">
            <v>EUR</v>
          </cell>
          <cell r="J318" t="str">
            <v>A. EUROPE Market Line</v>
          </cell>
          <cell r="K318" t="str">
            <v>B_Industry</v>
          </cell>
          <cell r="L318" t="str">
            <v>France</v>
          </cell>
          <cell r="M318" t="str">
            <v>AUTUN</v>
          </cell>
          <cell r="N318" t="str">
            <v>B. ISP</v>
          </cell>
          <cell r="O318" t="str">
            <v>a. ISP Europe</v>
          </cell>
          <cell r="P318" t="str">
            <v>France</v>
          </cell>
          <cell r="Q318" t="str">
            <v>AUTUN</v>
          </cell>
          <cell r="R318" t="str">
            <v>B. Industry</v>
          </cell>
          <cell r="S318" t="str">
            <v>a. Industry excl. Harnesses</v>
          </cell>
          <cell r="T318" t="str">
            <v>a. Europe</v>
          </cell>
          <cell r="U318" t="str">
            <v>France</v>
          </cell>
          <cell r="V318" t="str">
            <v>AUTUN</v>
          </cell>
          <cell r="W318" t="str">
            <v>MERA</v>
          </cell>
          <cell r="X318" t="str">
            <v>Autun</v>
          </cell>
          <cell r="Y318" t="str">
            <v>Nexans France</v>
          </cell>
          <cell r="Z318" t="str">
            <v>ACF</v>
          </cell>
          <cell r="AA318" t="str">
            <v>Consolidated</v>
          </cell>
          <cell r="AB318" t="str">
            <v>Excluding HV</v>
          </cell>
          <cell r="AC318" t="str">
            <v>Industry</v>
          </cell>
          <cell r="AD318" t="str">
            <v>Industry</v>
          </cell>
          <cell r="AE318" t="str">
            <v>B. Industry</v>
          </cell>
          <cell r="AF318" t="str">
            <v>a. Industry excl. Harnesses</v>
          </cell>
          <cell r="AG318" t="str">
            <v>a. Europe</v>
          </cell>
          <cell r="AH318" t="str">
            <v>France</v>
          </cell>
          <cell r="AI318" t="str">
            <v>B. ISP</v>
          </cell>
          <cell r="AJ318" t="str">
            <v>a. ISP Europe</v>
          </cell>
          <cell r="AK318" t="str">
            <v>France</v>
          </cell>
          <cell r="AL318" t="str">
            <v>AUTUN</v>
          </cell>
        </row>
        <row r="319">
          <cell r="A319" t="str">
            <v>NXFAGSPBOHAN</v>
          </cell>
          <cell r="B319" t="str">
            <v>NXFAGSP</v>
          </cell>
          <cell r="C319" t="str">
            <v>BOHAN</v>
          </cell>
          <cell r="D319" t="str">
            <v>NXF</v>
          </cell>
          <cell r="E319" t="str">
            <v>Nexans France Area Global Sales Platform</v>
          </cell>
          <cell r="F319" t="str">
            <v>EUROPE</v>
          </cell>
          <cell r="G319" t="str">
            <v>France</v>
          </cell>
          <cell r="H319" t="str">
            <v>FRA</v>
          </cell>
          <cell r="I319" t="str">
            <v>EUR</v>
          </cell>
          <cell r="J319" t="str">
            <v>A. EUROPE Market Line</v>
          </cell>
          <cell r="K319" t="str">
            <v>B_Industry</v>
          </cell>
          <cell r="L319" t="str">
            <v>France</v>
          </cell>
          <cell r="M319" t="str">
            <v>BOHAIN</v>
          </cell>
          <cell r="N319" t="str">
            <v>B. ISP</v>
          </cell>
          <cell r="O319" t="str">
            <v>a. ISP Europe</v>
          </cell>
          <cell r="P319" t="str">
            <v>France</v>
          </cell>
          <cell r="Q319" t="str">
            <v>BOHAIN</v>
          </cell>
          <cell r="R319" t="str">
            <v>B. Industry</v>
          </cell>
          <cell r="S319" t="str">
            <v>a. Industry excl. Harnesses</v>
          </cell>
          <cell r="T319" t="str">
            <v>a. Europe</v>
          </cell>
          <cell r="U319" t="str">
            <v>France</v>
          </cell>
          <cell r="V319" t="str">
            <v>BOHAIN</v>
          </cell>
          <cell r="W319" t="str">
            <v>MERA</v>
          </cell>
          <cell r="X319" t="str">
            <v>Bohain</v>
          </cell>
          <cell r="Y319" t="str">
            <v>Nexans France</v>
          </cell>
          <cell r="Z319" t="str">
            <v>ACF</v>
          </cell>
          <cell r="AA319" t="str">
            <v>Consolidated</v>
          </cell>
          <cell r="AB319" t="str">
            <v>Excluding HV</v>
          </cell>
          <cell r="AC319" t="str">
            <v>Industry</v>
          </cell>
          <cell r="AD319" t="str">
            <v>Industry</v>
          </cell>
          <cell r="AE319" t="str">
            <v>B. Industry</v>
          </cell>
          <cell r="AF319" t="str">
            <v>a. Industry excl. Harnesses</v>
          </cell>
          <cell r="AG319" t="str">
            <v>a. Europe</v>
          </cell>
          <cell r="AH319" t="str">
            <v>France</v>
          </cell>
          <cell r="AI319" t="str">
            <v>B. ISP</v>
          </cell>
          <cell r="AJ319" t="str">
            <v>a. ISP Europe</v>
          </cell>
          <cell r="AK319" t="str">
            <v>France</v>
          </cell>
          <cell r="AL319" t="str">
            <v>BOHAIN</v>
          </cell>
        </row>
        <row r="320">
          <cell r="A320" t="str">
            <v>NXFAGSPBOURG</v>
          </cell>
          <cell r="B320" t="str">
            <v>NXFAGSP</v>
          </cell>
          <cell r="C320" t="str">
            <v>BOURG</v>
          </cell>
          <cell r="D320" t="str">
            <v>NXF</v>
          </cell>
          <cell r="E320" t="str">
            <v>Nexans France Area Global Sales Platform</v>
          </cell>
          <cell r="F320" t="str">
            <v>EUROPE</v>
          </cell>
          <cell r="G320" t="str">
            <v>France</v>
          </cell>
          <cell r="H320" t="str">
            <v>FRA</v>
          </cell>
          <cell r="I320" t="str">
            <v>EUR</v>
          </cell>
          <cell r="J320" t="str">
            <v>A. EUROPE Market Line</v>
          </cell>
          <cell r="K320" t="str">
            <v>B_Industry</v>
          </cell>
          <cell r="L320" t="str">
            <v>France</v>
          </cell>
          <cell r="M320" t="str">
            <v>BOURG</v>
          </cell>
          <cell r="N320" t="str">
            <v>B. ISP</v>
          </cell>
          <cell r="O320" t="str">
            <v>a. ISP Europe</v>
          </cell>
          <cell r="P320" t="str">
            <v>France</v>
          </cell>
          <cell r="Q320" t="str">
            <v>BOURG</v>
          </cell>
          <cell r="R320" t="str">
            <v>B. Industry</v>
          </cell>
          <cell r="S320" t="str">
            <v>a. Industry excl. Harnesses</v>
          </cell>
          <cell r="T320" t="str">
            <v>a. Europe</v>
          </cell>
          <cell r="U320" t="str">
            <v>France</v>
          </cell>
          <cell r="V320" t="str">
            <v>BOURG</v>
          </cell>
          <cell r="W320" t="str">
            <v>MERA</v>
          </cell>
          <cell r="X320" t="str">
            <v>Bourg-en-Bresse</v>
          </cell>
          <cell r="Y320" t="str">
            <v>Nexans France</v>
          </cell>
          <cell r="Z320" t="str">
            <v>ACF</v>
          </cell>
          <cell r="AA320" t="str">
            <v>Consolidated</v>
          </cell>
          <cell r="AB320" t="str">
            <v>Excluding HV</v>
          </cell>
          <cell r="AC320" t="str">
            <v>Industry</v>
          </cell>
          <cell r="AD320" t="str">
            <v>Industry</v>
          </cell>
          <cell r="AE320" t="str">
            <v>B. Industry</v>
          </cell>
          <cell r="AF320" t="str">
            <v>a. Industry excl. Harnesses</v>
          </cell>
          <cell r="AG320" t="str">
            <v>a. Europe</v>
          </cell>
          <cell r="AH320" t="str">
            <v>France</v>
          </cell>
          <cell r="AI320" t="str">
            <v>B. ISP</v>
          </cell>
          <cell r="AJ320" t="str">
            <v>a. ISP Europe</v>
          </cell>
          <cell r="AK320" t="str">
            <v>France</v>
          </cell>
          <cell r="AL320" t="str">
            <v>BOURG</v>
          </cell>
        </row>
        <row r="321">
          <cell r="A321" t="str">
            <v>NXFAGSPCLYFR</v>
          </cell>
          <cell r="B321" t="str">
            <v>NXFAGSP</v>
          </cell>
          <cell r="C321" t="str">
            <v>CLYFR</v>
          </cell>
          <cell r="D321" t="str">
            <v>NXF</v>
          </cell>
          <cell r="E321" t="str">
            <v>Nexans France Area Global Sales Platform</v>
          </cell>
          <cell r="F321" t="str">
            <v>EUROPE</v>
          </cell>
          <cell r="G321" t="str">
            <v>France</v>
          </cell>
          <cell r="H321" t="str">
            <v>FRA</v>
          </cell>
          <cell r="I321" t="str">
            <v>EUR</v>
          </cell>
          <cell r="J321" t="str">
            <v>I. ISP Lead Center</v>
          </cell>
          <cell r="K321" t="str">
            <v>I. ISP Lead Center</v>
          </cell>
          <cell r="L321" t="str">
            <v>France</v>
          </cell>
          <cell r="M321" t="str">
            <v>France</v>
          </cell>
          <cell r="N321" t="str">
            <v>B. ISP</v>
          </cell>
          <cell r="O321" t="str">
            <v>c. ISP Lead Center</v>
          </cell>
          <cell r="P321" t="str">
            <v>France</v>
          </cell>
          <cell r="Q321" t="str">
            <v>France</v>
          </cell>
          <cell r="R321" t="str">
            <v>B. Industry</v>
          </cell>
          <cell r="S321" t="str">
            <v>a. Industry excl. Harnesses</v>
          </cell>
          <cell r="T321" t="str">
            <v>a. Europe</v>
          </cell>
          <cell r="U321" t="str">
            <v>France</v>
          </cell>
          <cell r="V321" t="str">
            <v>I&amp;I FRANCE</v>
          </cell>
          <cell r="W321" t="str">
            <v>MERA</v>
          </cell>
          <cell r="X321" t="str">
            <v>All plants</v>
          </cell>
          <cell r="Y321" t="str">
            <v>Nexans France</v>
          </cell>
          <cell r="Z321" t="str">
            <v>ACF</v>
          </cell>
          <cell r="AA321" t="str">
            <v>Consolidated</v>
          </cell>
          <cell r="AB321" t="str">
            <v>Excluding HV</v>
          </cell>
          <cell r="AC321" t="str">
            <v>Industry</v>
          </cell>
          <cell r="AD321" t="str">
            <v>Industry</v>
          </cell>
          <cell r="AE321" t="str">
            <v>B. Industry</v>
          </cell>
          <cell r="AF321" t="str">
            <v>a. Industry excl. Harnesses</v>
          </cell>
          <cell r="AG321" t="str">
            <v>a. Europe</v>
          </cell>
          <cell r="AH321" t="str">
            <v>France</v>
          </cell>
          <cell r="AI321" t="str">
            <v>B. ISP</v>
          </cell>
          <cell r="AJ321" t="str">
            <v>c. ISP Lead Center</v>
          </cell>
          <cell r="AK321" t="str">
            <v>France</v>
          </cell>
          <cell r="AL321" t="str">
            <v>France</v>
          </cell>
        </row>
        <row r="322">
          <cell r="A322" t="str">
            <v>NXFAGSPFUMAY</v>
          </cell>
          <cell r="B322" t="str">
            <v>NXFAGSP</v>
          </cell>
          <cell r="C322" t="str">
            <v>FUMAY</v>
          </cell>
          <cell r="D322" t="str">
            <v>NXF</v>
          </cell>
          <cell r="E322" t="str">
            <v>Nexans France Area Global Sales Platform</v>
          </cell>
          <cell r="F322" t="str">
            <v>EUROPE</v>
          </cell>
          <cell r="G322" t="str">
            <v>France</v>
          </cell>
          <cell r="H322" t="str">
            <v>FRA</v>
          </cell>
          <cell r="I322" t="str">
            <v>EUR</v>
          </cell>
          <cell r="J322" t="str">
            <v>A. EUROPE Market Line</v>
          </cell>
          <cell r="K322" t="str">
            <v>B_Industry</v>
          </cell>
          <cell r="L322" t="str">
            <v>France</v>
          </cell>
          <cell r="M322" t="str">
            <v>FUMAY</v>
          </cell>
          <cell r="N322" t="str">
            <v>B. ISP</v>
          </cell>
          <cell r="O322" t="str">
            <v>a. ISP Europe</v>
          </cell>
          <cell r="P322" t="str">
            <v>France</v>
          </cell>
          <cell r="Q322" t="str">
            <v>FUMAY</v>
          </cell>
          <cell r="R322" t="str">
            <v>B. Industry</v>
          </cell>
          <cell r="S322" t="str">
            <v>a. Industry excl. Harnesses</v>
          </cell>
          <cell r="T322" t="str">
            <v>a. Europe</v>
          </cell>
          <cell r="U322" t="str">
            <v>France</v>
          </cell>
          <cell r="V322" t="str">
            <v>FUMAY</v>
          </cell>
          <cell r="W322" t="str">
            <v>MERA</v>
          </cell>
          <cell r="X322" t="str">
            <v>Fumay</v>
          </cell>
          <cell r="Y322" t="str">
            <v>Nexans France</v>
          </cell>
          <cell r="Z322" t="str">
            <v>ACF</v>
          </cell>
          <cell r="AA322" t="str">
            <v>Consolidated</v>
          </cell>
          <cell r="AB322" t="str">
            <v>Excluding HV</v>
          </cell>
          <cell r="AC322" t="str">
            <v>Industry</v>
          </cell>
          <cell r="AD322" t="str">
            <v>Industry</v>
          </cell>
          <cell r="AE322" t="str">
            <v>B. Industry</v>
          </cell>
          <cell r="AF322" t="str">
            <v>a. Industry excl. Harnesses</v>
          </cell>
          <cell r="AG322" t="str">
            <v>a. Europe</v>
          </cell>
          <cell r="AH322" t="str">
            <v>France</v>
          </cell>
          <cell r="AI322" t="str">
            <v>B. ISP</v>
          </cell>
          <cell r="AJ322" t="str">
            <v>a. ISP Europe</v>
          </cell>
          <cell r="AK322" t="str">
            <v>France</v>
          </cell>
          <cell r="AL322" t="str">
            <v>FUMAY</v>
          </cell>
        </row>
        <row r="323">
          <cell r="A323" t="str">
            <v>NXFAGSPJEUMN</v>
          </cell>
          <cell r="B323" t="str">
            <v>NXFAGSP</v>
          </cell>
          <cell r="C323" t="str">
            <v>JEUMN</v>
          </cell>
          <cell r="D323" t="str">
            <v>NXF</v>
          </cell>
          <cell r="E323" t="str">
            <v>Nexans France Area Global Sales Platform</v>
          </cell>
          <cell r="F323" t="str">
            <v>EUROPE</v>
          </cell>
          <cell r="G323" t="str">
            <v>France</v>
          </cell>
          <cell r="H323" t="str">
            <v>FRA</v>
          </cell>
          <cell r="I323" t="str">
            <v>EUR</v>
          </cell>
          <cell r="J323" t="str">
            <v>A. EUROPE Market Line</v>
          </cell>
          <cell r="K323" t="str">
            <v>B_Industry</v>
          </cell>
          <cell r="L323" t="str">
            <v>France</v>
          </cell>
          <cell r="M323" t="str">
            <v>JEUMONT</v>
          </cell>
          <cell r="N323" t="str">
            <v>B. ISP</v>
          </cell>
          <cell r="O323" t="str">
            <v>a. ISP Europe</v>
          </cell>
          <cell r="P323" t="str">
            <v>France</v>
          </cell>
          <cell r="Q323" t="str">
            <v>JEUMONT</v>
          </cell>
          <cell r="R323" t="str">
            <v>B. Industry</v>
          </cell>
          <cell r="S323" t="str">
            <v>a. Industry excl. Harnesses</v>
          </cell>
          <cell r="T323" t="str">
            <v>a. Europe</v>
          </cell>
          <cell r="U323" t="str">
            <v>France</v>
          </cell>
          <cell r="V323" t="str">
            <v>JEUMONT</v>
          </cell>
          <cell r="W323" t="str">
            <v>MERA</v>
          </cell>
          <cell r="X323" t="str">
            <v>Jeumont</v>
          </cell>
          <cell r="Y323" t="str">
            <v>Nexans France</v>
          </cell>
          <cell r="Z323" t="str">
            <v>ACF</v>
          </cell>
          <cell r="AA323" t="str">
            <v>Consolidated</v>
          </cell>
          <cell r="AB323" t="str">
            <v>Excluding HV</v>
          </cell>
          <cell r="AC323" t="str">
            <v>Industry</v>
          </cell>
          <cell r="AD323" t="str">
            <v>Industry</v>
          </cell>
          <cell r="AE323" t="str">
            <v>B. Industry</v>
          </cell>
          <cell r="AF323" t="str">
            <v>a. Industry excl. Harnesses</v>
          </cell>
          <cell r="AG323" t="str">
            <v>a. Europe</v>
          </cell>
          <cell r="AH323" t="str">
            <v>France</v>
          </cell>
          <cell r="AI323" t="str">
            <v>B. ISP</v>
          </cell>
          <cell r="AJ323" t="str">
            <v>a. ISP Europe</v>
          </cell>
          <cell r="AK323" t="str">
            <v>France</v>
          </cell>
          <cell r="AL323" t="str">
            <v>JEUMONT</v>
          </cell>
        </row>
        <row r="324">
          <cell r="A324" t="str">
            <v>NXFAGSPLYONX</v>
          </cell>
          <cell r="B324" t="str">
            <v>NXFAGSP</v>
          </cell>
          <cell r="C324" t="str">
            <v>LYONX</v>
          </cell>
          <cell r="D324" t="str">
            <v>NXF</v>
          </cell>
          <cell r="E324" t="str">
            <v>Nexans France Area Global Sales Platform</v>
          </cell>
          <cell r="F324" t="str">
            <v>EUROPE</v>
          </cell>
          <cell r="G324" t="str">
            <v>France</v>
          </cell>
          <cell r="H324" t="str">
            <v>FRA</v>
          </cell>
          <cell r="I324" t="str">
            <v>EUR</v>
          </cell>
          <cell r="J324" t="str">
            <v>A. EUROPE Market Line</v>
          </cell>
          <cell r="K324" t="str">
            <v>B_Industry</v>
          </cell>
          <cell r="L324" t="str">
            <v>France</v>
          </cell>
          <cell r="M324" t="str">
            <v>LYON</v>
          </cell>
          <cell r="N324" t="str">
            <v>B. ISP</v>
          </cell>
          <cell r="O324" t="str">
            <v>a. ISP Europe</v>
          </cell>
          <cell r="P324" t="str">
            <v>France</v>
          </cell>
          <cell r="Q324" t="str">
            <v>LYON</v>
          </cell>
          <cell r="R324" t="str">
            <v>B. Industry</v>
          </cell>
          <cell r="S324" t="str">
            <v>a. Industry excl. Harnesses</v>
          </cell>
          <cell r="T324" t="str">
            <v>a. Europe</v>
          </cell>
          <cell r="U324" t="str">
            <v>France</v>
          </cell>
          <cell r="V324" t="str">
            <v>LYON</v>
          </cell>
          <cell r="W324" t="str">
            <v>MERA</v>
          </cell>
          <cell r="X324" t="str">
            <v>Lyon</v>
          </cell>
          <cell r="Y324" t="str">
            <v>Nexans France</v>
          </cell>
          <cell r="Z324" t="str">
            <v>ACF</v>
          </cell>
          <cell r="AA324" t="str">
            <v>Consolidated</v>
          </cell>
          <cell r="AB324" t="str">
            <v>Excluding HV</v>
          </cell>
          <cell r="AC324" t="str">
            <v>Industry</v>
          </cell>
          <cell r="AD324" t="str">
            <v>Industry</v>
          </cell>
          <cell r="AE324" t="str">
            <v>B. Industry</v>
          </cell>
          <cell r="AF324" t="str">
            <v>a. Industry excl. Harnesses</v>
          </cell>
          <cell r="AG324" t="str">
            <v>a. Europe</v>
          </cell>
          <cell r="AH324" t="str">
            <v>France</v>
          </cell>
          <cell r="AI324" t="str">
            <v>B. ISP</v>
          </cell>
          <cell r="AJ324" t="str">
            <v>a. ISP Europe</v>
          </cell>
          <cell r="AK324" t="str">
            <v>France</v>
          </cell>
          <cell r="AL324" t="str">
            <v>LYON</v>
          </cell>
        </row>
        <row r="325">
          <cell r="A325" t="str">
            <v>NXFAGSPMEHUN</v>
          </cell>
          <cell r="B325" t="str">
            <v>NXFAGSP</v>
          </cell>
          <cell r="C325" t="str">
            <v>MEHUN</v>
          </cell>
          <cell r="D325" t="str">
            <v>NXF</v>
          </cell>
          <cell r="E325" t="str">
            <v>Nexans France Area Global Sales Platform</v>
          </cell>
          <cell r="F325" t="str">
            <v>EUROPE</v>
          </cell>
          <cell r="G325" t="str">
            <v>France</v>
          </cell>
          <cell r="H325" t="str">
            <v>FRA</v>
          </cell>
          <cell r="I325" t="str">
            <v>EUR</v>
          </cell>
          <cell r="J325" t="str">
            <v>A. EUROPE Market Line</v>
          </cell>
          <cell r="K325" t="str">
            <v>B_Industry</v>
          </cell>
          <cell r="L325" t="str">
            <v>France</v>
          </cell>
          <cell r="M325" t="str">
            <v>MEHUN</v>
          </cell>
          <cell r="N325" t="str">
            <v>B. ISP</v>
          </cell>
          <cell r="O325" t="str">
            <v>a. ISP Europe</v>
          </cell>
          <cell r="P325" t="str">
            <v>France</v>
          </cell>
          <cell r="Q325" t="str">
            <v>MEHUN</v>
          </cell>
          <cell r="R325" t="str">
            <v>B. Industry</v>
          </cell>
          <cell r="S325" t="str">
            <v>a. Industry excl. Harnesses</v>
          </cell>
          <cell r="T325" t="str">
            <v>a. Europe</v>
          </cell>
          <cell r="U325" t="str">
            <v>France</v>
          </cell>
          <cell r="V325" t="str">
            <v>MEHUN</v>
          </cell>
          <cell r="W325" t="str">
            <v>MERA</v>
          </cell>
          <cell r="X325" t="str">
            <v>Mehun</v>
          </cell>
          <cell r="Y325" t="str">
            <v>Nexans France</v>
          </cell>
          <cell r="Z325" t="str">
            <v>ACF</v>
          </cell>
          <cell r="AA325" t="str">
            <v>Consolidated</v>
          </cell>
          <cell r="AB325" t="str">
            <v>Excluding HV</v>
          </cell>
          <cell r="AC325" t="str">
            <v>Industry</v>
          </cell>
          <cell r="AD325" t="str">
            <v>Industry</v>
          </cell>
          <cell r="AE325" t="str">
            <v>B. Industry</v>
          </cell>
          <cell r="AF325" t="str">
            <v>a. Industry excl. Harnesses</v>
          </cell>
          <cell r="AG325" t="str">
            <v>a. Europe</v>
          </cell>
          <cell r="AH325" t="str">
            <v>France</v>
          </cell>
          <cell r="AI325" t="str">
            <v>B. ISP</v>
          </cell>
          <cell r="AJ325" t="str">
            <v>a. ISP Europe</v>
          </cell>
          <cell r="AK325" t="str">
            <v>France</v>
          </cell>
          <cell r="AL325" t="str">
            <v>MEHUN</v>
          </cell>
        </row>
        <row r="326">
          <cell r="A326" t="str">
            <v>NXFAGSPNANTR</v>
          </cell>
          <cell r="B326" t="str">
            <v>NXFAGSP</v>
          </cell>
          <cell r="C326" t="str">
            <v>NANTR</v>
          </cell>
          <cell r="D326" t="str">
            <v>NXF</v>
          </cell>
          <cell r="E326" t="str">
            <v>Nexans France Area Global Sales Platform</v>
          </cell>
          <cell r="F326" t="str">
            <v>EUROPE</v>
          </cell>
          <cell r="G326" t="str">
            <v>France</v>
          </cell>
          <cell r="H326" t="str">
            <v>FRA</v>
          </cell>
          <cell r="I326" t="str">
            <v>EUR</v>
          </cell>
          <cell r="J326" t="str">
            <v>A. EUROPE Market Line</v>
          </cell>
          <cell r="K326" t="str">
            <v>B_Industry</v>
          </cell>
          <cell r="L326" t="str">
            <v>France</v>
          </cell>
          <cell r="M326" t="str">
            <v>NEGOCE (LOGOU + NANTERRE)</v>
          </cell>
          <cell r="N326" t="str">
            <v>B. ISP</v>
          </cell>
          <cell r="O326" t="str">
            <v>a. ISP Europe</v>
          </cell>
          <cell r="P326" t="str">
            <v>France</v>
          </cell>
          <cell r="Q326" t="str">
            <v>NEGOCE (LOGOU + NANTERRE)</v>
          </cell>
          <cell r="R326" t="str">
            <v>B. Industry</v>
          </cell>
          <cell r="S326" t="str">
            <v>a. Industry excl. Harnesses</v>
          </cell>
          <cell r="T326" t="str">
            <v>a. Europe</v>
          </cell>
          <cell r="U326" t="str">
            <v>France</v>
          </cell>
          <cell r="V326" t="str">
            <v>NEGOCE (LOGOU + NANTERRE)</v>
          </cell>
          <cell r="W326" t="str">
            <v>MERA</v>
          </cell>
          <cell r="X326" t="str">
            <v>Nanterre</v>
          </cell>
          <cell r="Y326" t="str">
            <v>Nexans France</v>
          </cell>
          <cell r="Z326" t="str">
            <v>ACF</v>
          </cell>
          <cell r="AA326" t="str">
            <v>Consolidated</v>
          </cell>
          <cell r="AB326" t="str">
            <v>Excluding HV</v>
          </cell>
          <cell r="AC326" t="str">
            <v>Industry</v>
          </cell>
          <cell r="AD326" t="str">
            <v>Industry</v>
          </cell>
          <cell r="AE326" t="str">
            <v>B. Industry</v>
          </cell>
          <cell r="AF326" t="str">
            <v>a. Industry excl. Harnesses</v>
          </cell>
          <cell r="AG326" t="str">
            <v>a. Europe</v>
          </cell>
          <cell r="AH326" t="str">
            <v>France</v>
          </cell>
          <cell r="AI326" t="str">
            <v>B. ISP</v>
          </cell>
          <cell r="AJ326" t="str">
            <v>a. ISP Europe</v>
          </cell>
          <cell r="AK326" t="str">
            <v>France</v>
          </cell>
          <cell r="AL326" t="str">
            <v>NEGOCE (LOGOU + NANTERRE)</v>
          </cell>
        </row>
        <row r="327">
          <cell r="A327" t="str">
            <v>NXFAGSPPRNFR</v>
          </cell>
          <cell r="B327" t="str">
            <v>NXFAGSP</v>
          </cell>
          <cell r="C327" t="str">
            <v>PRNFR</v>
          </cell>
          <cell r="D327" t="str">
            <v>NXF</v>
          </cell>
          <cell r="E327" t="str">
            <v>Nexans France Area Global Sales Platform</v>
          </cell>
          <cell r="F327" t="str">
            <v>EUROPE</v>
          </cell>
          <cell r="G327" t="str">
            <v>France</v>
          </cell>
          <cell r="H327" t="str">
            <v>FRA</v>
          </cell>
          <cell r="I327" t="str">
            <v>EUR</v>
          </cell>
          <cell r="J327" t="str">
            <v>A. EUROPE Market Line</v>
          </cell>
          <cell r="K327" t="str">
            <v>B_Industry</v>
          </cell>
          <cell r="L327" t="str">
            <v>France</v>
          </cell>
          <cell r="M327" t="str">
            <v>I&amp;I FRANCE</v>
          </cell>
          <cell r="N327" t="str">
            <v>B. ISP</v>
          </cell>
          <cell r="O327" t="str">
            <v>a. ISP Europe</v>
          </cell>
          <cell r="P327" t="str">
            <v>France</v>
          </cell>
          <cell r="Q327" t="str">
            <v>I&amp;I FRANCE</v>
          </cell>
          <cell r="R327" t="str">
            <v>B. Industry</v>
          </cell>
          <cell r="S327" t="str">
            <v>a. Industry excl. Harnesses</v>
          </cell>
          <cell r="T327" t="str">
            <v>a. Europe</v>
          </cell>
          <cell r="U327" t="str">
            <v>France</v>
          </cell>
          <cell r="V327" t="str">
            <v>I&amp;I FRANCE</v>
          </cell>
          <cell r="W327" t="str">
            <v>MERA</v>
          </cell>
          <cell r="X327" t="str">
            <v>Paris</v>
          </cell>
          <cell r="Y327" t="str">
            <v>Nexans France</v>
          </cell>
          <cell r="Z327" t="str">
            <v>ACF</v>
          </cell>
          <cell r="AA327" t="str">
            <v>Consolidated</v>
          </cell>
          <cell r="AB327" t="str">
            <v>Excluding HV</v>
          </cell>
          <cell r="AC327" t="str">
            <v>Industry</v>
          </cell>
          <cell r="AD327" t="str">
            <v>Industry</v>
          </cell>
          <cell r="AE327" t="str">
            <v>B. Industry</v>
          </cell>
          <cell r="AF327" t="str">
            <v>a. Industry excl. Harnesses</v>
          </cell>
          <cell r="AG327" t="str">
            <v>a. Europe</v>
          </cell>
          <cell r="AH327" t="str">
            <v>France</v>
          </cell>
          <cell r="AI327" t="str">
            <v>B. ISP</v>
          </cell>
          <cell r="AJ327" t="str">
            <v>a. ISP Europe</v>
          </cell>
          <cell r="AK327" t="str">
            <v>France</v>
          </cell>
          <cell r="AL327" t="str">
            <v>I&amp;I FRANCE</v>
          </cell>
        </row>
        <row r="328">
          <cell r="A328" t="str">
            <v>NXFAGSPPRNLV</v>
          </cell>
          <cell r="B328" t="str">
            <v>NXFAGSP</v>
          </cell>
          <cell r="C328" t="str">
            <v>PRNLV</v>
          </cell>
          <cell r="D328" t="str">
            <v>NXF</v>
          </cell>
          <cell r="E328" t="str">
            <v>Nexans France Area Global Sales Platform</v>
          </cell>
          <cell r="F328" t="str">
            <v>EUROPE</v>
          </cell>
          <cell r="G328" t="str">
            <v>France</v>
          </cell>
          <cell r="H328" t="str">
            <v>FRA</v>
          </cell>
          <cell r="I328" t="str">
            <v>EUR</v>
          </cell>
          <cell r="J328" t="str">
            <v>I. ISP Lead Center</v>
          </cell>
          <cell r="K328" t="str">
            <v>I. ISP Lead Center</v>
          </cell>
          <cell r="L328" t="str">
            <v>France</v>
          </cell>
          <cell r="M328" t="str">
            <v>France LE VINCI</v>
          </cell>
          <cell r="N328" t="str">
            <v>B. ISP</v>
          </cell>
          <cell r="O328" t="str">
            <v>c. ISP Lead Center</v>
          </cell>
          <cell r="P328" t="str">
            <v>France</v>
          </cell>
          <cell r="Q328" t="str">
            <v>France LE VINCI</v>
          </cell>
          <cell r="R328" t="str">
            <v>B. Industry</v>
          </cell>
          <cell r="S328" t="str">
            <v>a. Industry excl. Harnesses</v>
          </cell>
          <cell r="T328" t="str">
            <v>a. Europe</v>
          </cell>
          <cell r="U328" t="str">
            <v>France</v>
          </cell>
          <cell r="V328" t="str">
            <v>I&amp;I FRANCE</v>
          </cell>
          <cell r="W328" t="str">
            <v>MERA</v>
          </cell>
          <cell r="X328" t="str">
            <v>Le Vinci</v>
          </cell>
          <cell r="Y328" t="str">
            <v>Nexans France</v>
          </cell>
          <cell r="Z328" t="str">
            <v>ACF</v>
          </cell>
          <cell r="AA328" t="str">
            <v>Consolidated</v>
          </cell>
          <cell r="AB328" t="str">
            <v>Excluding HV</v>
          </cell>
          <cell r="AC328" t="str">
            <v>Industry</v>
          </cell>
          <cell r="AD328" t="str">
            <v>Industry</v>
          </cell>
          <cell r="AE328" t="str">
            <v>B. Industry</v>
          </cell>
          <cell r="AF328" t="str">
            <v>a. Industry excl. Harnesses</v>
          </cell>
          <cell r="AG328" t="str">
            <v>a. Europe</v>
          </cell>
          <cell r="AH328" t="str">
            <v>France</v>
          </cell>
          <cell r="AI328" t="str">
            <v>B. ISP</v>
          </cell>
          <cell r="AJ328" t="str">
            <v>c. ISP Lead Center</v>
          </cell>
          <cell r="AK328" t="str">
            <v>France</v>
          </cell>
          <cell r="AL328" t="str">
            <v>France LE VINCI</v>
          </cell>
        </row>
        <row r="329">
          <cell r="A329" t="str">
            <v>NXFAGSPTRADI</v>
          </cell>
          <cell r="B329" t="str">
            <v>NXFAGSP</v>
          </cell>
          <cell r="C329" t="str">
            <v>TRADI</v>
          </cell>
          <cell r="D329" t="str">
            <v>NXF</v>
          </cell>
          <cell r="E329" t="str">
            <v>Nexans France Area Global Sales Platform</v>
          </cell>
          <cell r="F329" t="str">
            <v>EUROPE</v>
          </cell>
          <cell r="G329" t="str">
            <v>France</v>
          </cell>
          <cell r="H329" t="str">
            <v>FRA</v>
          </cell>
          <cell r="I329" t="str">
            <v>EUR</v>
          </cell>
          <cell r="J329" t="str">
            <v>A. EUROPE Market Line</v>
          </cell>
          <cell r="K329" t="str">
            <v>B_Industry</v>
          </cell>
          <cell r="L329" t="str">
            <v>France</v>
          </cell>
          <cell r="M329" t="str">
            <v>INDUSTRY LE VINCI</v>
          </cell>
          <cell r="N329" t="str">
            <v>B. ISP</v>
          </cell>
          <cell r="O329" t="str">
            <v>c. ISP Lead Center</v>
          </cell>
          <cell r="P329" t="str">
            <v>France</v>
          </cell>
          <cell r="Q329" t="str">
            <v>France</v>
          </cell>
          <cell r="R329" t="str">
            <v>B. Industry</v>
          </cell>
          <cell r="S329" t="str">
            <v>a. Industry excl. Harnesses</v>
          </cell>
          <cell r="T329" t="str">
            <v>a. Europe</v>
          </cell>
          <cell r="U329" t="str">
            <v>France</v>
          </cell>
          <cell r="V329" t="str">
            <v>I&amp;I FRANCE</v>
          </cell>
          <cell r="W329" t="str">
            <v>MERA</v>
          </cell>
          <cell r="X329" t="str">
            <v>Trading</v>
          </cell>
          <cell r="Y329" t="str">
            <v>Nexans France</v>
          </cell>
          <cell r="Z329" t="str">
            <v>ACF</v>
          </cell>
          <cell r="AA329" t="str">
            <v>Consolidated</v>
          </cell>
          <cell r="AB329" t="str">
            <v>Excluding HV</v>
          </cell>
          <cell r="AC329" t="str">
            <v>Industry</v>
          </cell>
          <cell r="AD329" t="str">
            <v>Industry</v>
          </cell>
          <cell r="AE329" t="str">
            <v>B. Industry</v>
          </cell>
          <cell r="AF329" t="str">
            <v>a. Industry excl. Harnesses</v>
          </cell>
          <cell r="AG329" t="str">
            <v>a. Europe</v>
          </cell>
          <cell r="AH329" t="str">
            <v>France</v>
          </cell>
          <cell r="AI329" t="str">
            <v>B. ISP</v>
          </cell>
          <cell r="AJ329" t="str">
            <v>c. ISP Lead Center</v>
          </cell>
          <cell r="AK329" t="str">
            <v>France</v>
          </cell>
          <cell r="AL329" t="str">
            <v>France</v>
          </cell>
        </row>
        <row r="330">
          <cell r="A330" t="str">
            <v>NXFAGSPUNDEF</v>
          </cell>
          <cell r="B330" t="str">
            <v>NXFAGSP</v>
          </cell>
          <cell r="C330" t="str">
            <v>UNDEF</v>
          </cell>
          <cell r="D330" t="str">
            <v>NXF</v>
          </cell>
          <cell r="E330" t="str">
            <v>Nexans France Area Global Sales Platform</v>
          </cell>
          <cell r="F330" t="str">
            <v>EUROPE</v>
          </cell>
          <cell r="G330" t="str">
            <v>France</v>
          </cell>
          <cell r="H330" t="str">
            <v>FRA</v>
          </cell>
          <cell r="I330" t="str">
            <v>EUR</v>
          </cell>
          <cell r="J330" t="str">
            <v>A. EUROPE Market Line</v>
          </cell>
          <cell r="K330" t="str">
            <v>B_Industry</v>
          </cell>
          <cell r="L330" t="str">
            <v>France</v>
          </cell>
          <cell r="M330" t="str">
            <v>I&amp;I FRANCE</v>
          </cell>
          <cell r="N330" t="str">
            <v>B. ISP</v>
          </cell>
          <cell r="O330" t="str">
            <v>a. ISP Europe</v>
          </cell>
          <cell r="P330" t="str">
            <v>France</v>
          </cell>
          <cell r="Q330" t="str">
            <v>I&amp;I FRANCE</v>
          </cell>
          <cell r="R330" t="str">
            <v>B. Industry</v>
          </cell>
          <cell r="S330" t="str">
            <v>a. Industry excl. Harnesses</v>
          </cell>
          <cell r="T330" t="str">
            <v>a. Europe</v>
          </cell>
          <cell r="U330" t="str">
            <v>France</v>
          </cell>
          <cell r="V330" t="str">
            <v>I&amp;I FRANCE</v>
          </cell>
          <cell r="W330" t="str">
            <v>MERA</v>
          </cell>
          <cell r="X330" t="str">
            <v>Undefined</v>
          </cell>
          <cell r="Y330" t="str">
            <v>Nexans France</v>
          </cell>
          <cell r="Z330" t="str">
            <v>ACF</v>
          </cell>
          <cell r="AA330" t="str">
            <v>Consolidated</v>
          </cell>
          <cell r="AB330" t="str">
            <v>Excluding HV</v>
          </cell>
          <cell r="AC330" t="str">
            <v>Industry</v>
          </cell>
          <cell r="AD330" t="str">
            <v>Industry</v>
          </cell>
          <cell r="AE330" t="str">
            <v>B. Industry</v>
          </cell>
          <cell r="AF330" t="str">
            <v>a. Industry excl. Harnesses</v>
          </cell>
          <cell r="AG330" t="str">
            <v>a. Europe</v>
          </cell>
          <cell r="AH330" t="str">
            <v>France</v>
          </cell>
          <cell r="AI330" t="str">
            <v>B. ISP</v>
          </cell>
          <cell r="AJ330" t="str">
            <v>a. ISP Europe</v>
          </cell>
          <cell r="AK330" t="str">
            <v>France</v>
          </cell>
          <cell r="AL330" t="str">
            <v>I&amp;I FRANCE</v>
          </cell>
        </row>
        <row r="331">
          <cell r="A331" t="str">
            <v>NXFCABSFUMAY</v>
          </cell>
          <cell r="B331" t="str">
            <v>NXFCABS</v>
          </cell>
          <cell r="C331" t="str">
            <v>FUMAY</v>
          </cell>
          <cell r="D331" t="str">
            <v>NXF</v>
          </cell>
          <cell r="E331" t="str">
            <v>Nexans France Cabling Systems</v>
          </cell>
          <cell r="F331" t="str">
            <v>EUROPE</v>
          </cell>
          <cell r="G331" t="str">
            <v>France</v>
          </cell>
          <cell r="H331" t="str">
            <v>FRA</v>
          </cell>
          <cell r="I331" t="str">
            <v>EUR</v>
          </cell>
          <cell r="J331" t="str">
            <v>A. EUROPE Market Line</v>
          </cell>
          <cell r="K331" t="str">
            <v>D_Telecom Infrastructure</v>
          </cell>
          <cell r="L331" t="str">
            <v>France</v>
          </cell>
          <cell r="M331" t="str">
            <v>FUMAY</v>
          </cell>
          <cell r="N331" t="str">
            <v>C. TD</v>
          </cell>
          <cell r="O331" t="str">
            <v>c. Telecom infra Europe</v>
          </cell>
          <cell r="P331" t="str">
            <v>France</v>
          </cell>
          <cell r="Q331" t="str">
            <v>FUMAY</v>
          </cell>
          <cell r="R331" t="str">
            <v>C. T&amp;D</v>
          </cell>
          <cell r="S331" t="str">
            <v>c. Telecom infra</v>
          </cell>
          <cell r="T331" t="str">
            <v>a. Europe</v>
          </cell>
          <cell r="U331" t="str">
            <v>France</v>
          </cell>
          <cell r="V331" t="str">
            <v>FUMAY</v>
          </cell>
          <cell r="W331" t="str">
            <v>EUROPE TELECOM INFRASTRUCTURE</v>
          </cell>
          <cell r="X331" t="str">
            <v>Fumay</v>
          </cell>
          <cell r="Y331" t="str">
            <v>Nexans France</v>
          </cell>
          <cell r="Z331" t="str">
            <v>ACF</v>
          </cell>
          <cell r="AA331" t="str">
            <v>Consolidated</v>
          </cell>
          <cell r="AB331" t="str">
            <v>Excluding HV</v>
          </cell>
          <cell r="AC331" t="str">
            <v>Distributors &amp; Installers</v>
          </cell>
          <cell r="AD331" t="str">
            <v>Distributors &amp; Installers</v>
          </cell>
          <cell r="AE331" t="str">
            <v>C. T&amp;D</v>
          </cell>
          <cell r="AF331" t="str">
            <v>b. Telecom infra</v>
          </cell>
          <cell r="AG331" t="str">
            <v>a. Europe</v>
          </cell>
          <cell r="AH331" t="str">
            <v>France</v>
          </cell>
          <cell r="AI331" t="str">
            <v>C. TD</v>
          </cell>
          <cell r="AJ331" t="str">
            <v>c. Telecom infra Europe</v>
          </cell>
          <cell r="AK331" t="str">
            <v>France</v>
          </cell>
          <cell r="AL331" t="str">
            <v>FUMAY</v>
          </cell>
        </row>
        <row r="332">
          <cell r="A332" t="str">
            <v>NXFCABSUNDEF</v>
          </cell>
          <cell r="B332" t="str">
            <v>NXFCABS</v>
          </cell>
          <cell r="C332" t="str">
            <v>UNDEF</v>
          </cell>
          <cell r="D332" t="str">
            <v>NXF</v>
          </cell>
          <cell r="E332" t="str">
            <v>Nexans France Cabling Systems</v>
          </cell>
          <cell r="F332" t="str">
            <v>EUROPE</v>
          </cell>
          <cell r="G332" t="str">
            <v>France</v>
          </cell>
          <cell r="H332" t="str">
            <v>FRA</v>
          </cell>
          <cell r="I332" t="str">
            <v>EUR</v>
          </cell>
          <cell r="J332" t="str">
            <v>A. EUROPE Market Line</v>
          </cell>
          <cell r="K332" t="str">
            <v>D_Telecom Infrastructure</v>
          </cell>
          <cell r="L332" t="str">
            <v>France</v>
          </cell>
          <cell r="M332" t="str">
            <v>FUMAY</v>
          </cell>
          <cell r="N332" t="str">
            <v>C. TD</v>
          </cell>
          <cell r="O332" t="str">
            <v>b. LC&amp;S Europe</v>
          </cell>
          <cell r="P332" t="str">
            <v>France</v>
          </cell>
          <cell r="Q332" t="str">
            <v>FUMAY</v>
          </cell>
          <cell r="R332" t="str">
            <v>C. T&amp;D</v>
          </cell>
          <cell r="S332" t="str">
            <v>b. LC&amp;S</v>
          </cell>
          <cell r="T332" t="str">
            <v>a. Europe</v>
          </cell>
          <cell r="U332" t="str">
            <v>France</v>
          </cell>
          <cell r="V332" t="str">
            <v>FUMAY</v>
          </cell>
          <cell r="W332" t="str">
            <v>EUROPE TELECOM INFRASTRUCTURE</v>
          </cell>
          <cell r="X332" t="str">
            <v>Undefined</v>
          </cell>
          <cell r="Y332" t="str">
            <v>Nexans France</v>
          </cell>
          <cell r="Z332" t="str">
            <v>ACF</v>
          </cell>
          <cell r="AA332" t="str">
            <v>Consolidated</v>
          </cell>
          <cell r="AB332" t="str">
            <v>Excluding HV</v>
          </cell>
          <cell r="AC332" t="str">
            <v>Distributors &amp; Installers</v>
          </cell>
          <cell r="AD332" t="str">
            <v>Distributors &amp; Installers</v>
          </cell>
          <cell r="AE332" t="str">
            <v>C. T&amp;D</v>
          </cell>
          <cell r="AF332" t="str">
            <v>a. LAN</v>
          </cell>
          <cell r="AG332" t="str">
            <v>a. Europe</v>
          </cell>
          <cell r="AH332" t="str">
            <v>France</v>
          </cell>
          <cell r="AI332" t="str">
            <v>C. TD</v>
          </cell>
          <cell r="AJ332" t="str">
            <v>b. LC&amp;S Europe</v>
          </cell>
          <cell r="AK332" t="str">
            <v>France</v>
          </cell>
          <cell r="AL332" t="str">
            <v>FUMAY</v>
          </cell>
        </row>
        <row r="333">
          <cell r="A333" t="str">
            <v>NXFCONDSITES_ALL</v>
          </cell>
          <cell r="B333" t="str">
            <v>NXFCOND</v>
          </cell>
          <cell r="C333" t="str">
            <v>SITES_ALL</v>
          </cell>
          <cell r="D333" t="str">
            <v>NXF</v>
          </cell>
          <cell r="E333" t="str">
            <v>Nexans France Conductors Metallurgy</v>
          </cell>
          <cell r="F333" t="str">
            <v>EUROPE</v>
          </cell>
          <cell r="G333" t="str">
            <v>France</v>
          </cell>
          <cell r="H333" t="str">
            <v>FRA</v>
          </cell>
          <cell r="I333" t="str">
            <v>EUR</v>
          </cell>
          <cell r="J333" t="str">
            <v>A. EUROPE Market Line</v>
          </cell>
          <cell r="K333" t="str">
            <v>F_Metallurgy Europe</v>
          </cell>
          <cell r="L333" t="str">
            <v>France</v>
          </cell>
          <cell r="M333" t="str">
            <v>CHAUNY</v>
          </cell>
          <cell r="N333" t="str">
            <v>F. EUROPE</v>
          </cell>
          <cell r="O333" t="str">
            <v>b. Metallurgy</v>
          </cell>
          <cell r="P333" t="str">
            <v>France</v>
          </cell>
          <cell r="Q333" t="str">
            <v>CHAUNY</v>
          </cell>
          <cell r="R333" t="str">
            <v>E. Other bus.</v>
          </cell>
          <cell r="S333" t="str">
            <v>a. Metallurgy</v>
          </cell>
          <cell r="T333" t="str">
            <v>a. Metallurgy</v>
          </cell>
          <cell r="U333" t="str">
            <v>France</v>
          </cell>
          <cell r="V333" t="str">
            <v>CHAUNY</v>
          </cell>
          <cell r="W333" t="str">
            <v>EUROPE METALLURGY</v>
          </cell>
          <cell r="X333" t="str">
            <v>All plants</v>
          </cell>
          <cell r="Y333" t="str">
            <v>Nexans France</v>
          </cell>
          <cell r="Z333" t="str">
            <v>ACF</v>
          </cell>
          <cell r="AA333" t="str">
            <v>Consolidated</v>
          </cell>
          <cell r="AB333" t="str">
            <v>Excluding HV</v>
          </cell>
          <cell r="AC333" t="str">
            <v>Metallurgy</v>
          </cell>
          <cell r="AD333" t="str">
            <v>Other</v>
          </cell>
          <cell r="AE333" t="str">
            <v>E. Other bus.</v>
          </cell>
          <cell r="AF333" t="str">
            <v>a. Metallurgy</v>
          </cell>
          <cell r="AG333" t="str">
            <v>a. Metallurgy</v>
          </cell>
          <cell r="AH333" t="str">
            <v>France</v>
          </cell>
          <cell r="AI333" t="str">
            <v>F. EUROPE</v>
          </cell>
          <cell r="AJ333" t="str">
            <v>b. Metallurgy</v>
          </cell>
          <cell r="AK333" t="str">
            <v>France</v>
          </cell>
          <cell r="AL333" t="str">
            <v>CHAUNY</v>
          </cell>
        </row>
        <row r="334">
          <cell r="A334" t="str">
            <v>NXFCOPPCLYFR</v>
          </cell>
          <cell r="B334" t="str">
            <v>NXFCOPP</v>
          </cell>
          <cell r="C334" t="str">
            <v>CLYFR</v>
          </cell>
          <cell r="D334" t="str">
            <v>NXF</v>
          </cell>
          <cell r="E334" t="str">
            <v>Nexans France Copper Cable Networks</v>
          </cell>
          <cell r="F334" t="str">
            <v>EUROPE</v>
          </cell>
          <cell r="G334" t="str">
            <v>France</v>
          </cell>
          <cell r="H334" t="str">
            <v>FRA</v>
          </cell>
          <cell r="I334" t="str">
            <v>EUR</v>
          </cell>
          <cell r="J334" t="str">
            <v>A. EUROPE Market Line</v>
          </cell>
          <cell r="K334" t="str">
            <v>B_Industry</v>
          </cell>
          <cell r="L334" t="str">
            <v>France</v>
          </cell>
          <cell r="M334" t="str">
            <v>INDUSTRY LE VINCI</v>
          </cell>
          <cell r="N334" t="str">
            <v>B. ISP</v>
          </cell>
          <cell r="O334" t="str">
            <v>a. ISP Europe</v>
          </cell>
          <cell r="P334" t="str">
            <v>France</v>
          </cell>
          <cell r="Q334" t="str">
            <v>INDUSTRY CLICHY</v>
          </cell>
          <cell r="R334" t="str">
            <v>B. Industry</v>
          </cell>
          <cell r="S334" t="str">
            <v>a. Industry excl. Harnesses</v>
          </cell>
          <cell r="T334" t="str">
            <v>a. Europe</v>
          </cell>
          <cell r="U334" t="str">
            <v>France</v>
          </cell>
          <cell r="V334" t="str">
            <v>I&amp;I FRANCE</v>
          </cell>
          <cell r="W334" t="str">
            <v>MERA</v>
          </cell>
          <cell r="X334" t="str">
            <v>All plants</v>
          </cell>
          <cell r="Y334" t="str">
            <v>Nexans France</v>
          </cell>
          <cell r="Z334" t="str">
            <v>ACF</v>
          </cell>
          <cell r="AA334" t="str">
            <v>Consolidated</v>
          </cell>
          <cell r="AB334" t="str">
            <v>Excluding HV</v>
          </cell>
          <cell r="AC334" t="str">
            <v>Industry</v>
          </cell>
          <cell r="AD334" t="str">
            <v>Industry</v>
          </cell>
          <cell r="AE334" t="str">
            <v>B. Industry</v>
          </cell>
          <cell r="AF334" t="str">
            <v>a. Industry excl. Harnesses</v>
          </cell>
          <cell r="AG334" t="str">
            <v>a. Europe</v>
          </cell>
          <cell r="AH334" t="str">
            <v>France</v>
          </cell>
          <cell r="AI334" t="str">
            <v>B. ISP</v>
          </cell>
          <cell r="AJ334" t="str">
            <v>a. ISP Europe</v>
          </cell>
          <cell r="AK334" t="str">
            <v>France</v>
          </cell>
          <cell r="AL334" t="str">
            <v>INDUSTRY CLICHY</v>
          </cell>
        </row>
        <row r="335">
          <cell r="A335" t="str">
            <v>NXFCOPPMEHUN</v>
          </cell>
          <cell r="B335" t="str">
            <v>NXFCOPP</v>
          </cell>
          <cell r="C335" t="str">
            <v>MEHUN</v>
          </cell>
          <cell r="D335" t="str">
            <v>NXF</v>
          </cell>
          <cell r="E335" t="str">
            <v>Nexans France Copper Cable Networks</v>
          </cell>
          <cell r="F335" t="str">
            <v>EUROPE</v>
          </cell>
          <cell r="G335" t="str">
            <v>France</v>
          </cell>
          <cell r="H335" t="str">
            <v>FRA</v>
          </cell>
          <cell r="I335" t="str">
            <v>EUR</v>
          </cell>
          <cell r="J335" t="str">
            <v>A. EUROPE Market Line</v>
          </cell>
          <cell r="K335" t="str">
            <v>B_Industry</v>
          </cell>
          <cell r="L335" t="str">
            <v>France</v>
          </cell>
          <cell r="M335" t="str">
            <v>MEHUN</v>
          </cell>
          <cell r="N335" t="str">
            <v>B. ISP</v>
          </cell>
          <cell r="O335" t="str">
            <v>a. ISP Europe</v>
          </cell>
          <cell r="P335" t="str">
            <v>France</v>
          </cell>
          <cell r="Q335" t="str">
            <v>MEHUN</v>
          </cell>
          <cell r="R335" t="str">
            <v>B. Industry</v>
          </cell>
          <cell r="S335" t="str">
            <v>a. Industry excl. Harnesses</v>
          </cell>
          <cell r="T335" t="str">
            <v>a. Europe</v>
          </cell>
          <cell r="U335" t="str">
            <v>France</v>
          </cell>
          <cell r="V335" t="str">
            <v>MEHUN</v>
          </cell>
          <cell r="W335" t="str">
            <v>EUROPE Cluster Industry 2</v>
          </cell>
          <cell r="X335" t="str">
            <v>Mehun</v>
          </cell>
          <cell r="Y335" t="str">
            <v>Nexans France</v>
          </cell>
          <cell r="Z335" t="str">
            <v>ACF</v>
          </cell>
          <cell r="AA335" t="str">
            <v>Consolidated</v>
          </cell>
          <cell r="AB335" t="str">
            <v>Excluding HV</v>
          </cell>
          <cell r="AC335" t="str">
            <v>Industry</v>
          </cell>
          <cell r="AD335" t="str">
            <v>Industry</v>
          </cell>
          <cell r="AE335" t="str">
            <v>B. Industry</v>
          </cell>
          <cell r="AF335" t="str">
            <v>a. Industry excl. Harnesses</v>
          </cell>
          <cell r="AG335" t="str">
            <v>a. Europe</v>
          </cell>
          <cell r="AH335" t="str">
            <v>France</v>
          </cell>
          <cell r="AI335" t="str">
            <v>B. ISP</v>
          </cell>
          <cell r="AJ335" t="str">
            <v>a. ISP Europe</v>
          </cell>
          <cell r="AK335" t="str">
            <v>France</v>
          </cell>
          <cell r="AL335" t="str">
            <v>MEHUN</v>
          </cell>
        </row>
        <row r="336">
          <cell r="A336" t="str">
            <v>NXFCOPPPRNLV</v>
          </cell>
          <cell r="B336" t="str">
            <v>NXFCOPP</v>
          </cell>
          <cell r="C336" t="str">
            <v>PRNLV</v>
          </cell>
          <cell r="D336" t="str">
            <v>NXF</v>
          </cell>
          <cell r="E336" t="str">
            <v>Nexans France Copper Cable Networks</v>
          </cell>
          <cell r="F336" t="str">
            <v>EUROPE</v>
          </cell>
          <cell r="G336" t="str">
            <v>France</v>
          </cell>
          <cell r="H336" t="str">
            <v>FRA</v>
          </cell>
          <cell r="I336" t="str">
            <v>EUR</v>
          </cell>
          <cell r="J336" t="str">
            <v>A. EUROPE Market Line</v>
          </cell>
          <cell r="K336" t="str">
            <v>B_Industry</v>
          </cell>
          <cell r="L336" t="str">
            <v>France</v>
          </cell>
          <cell r="M336" t="str">
            <v>INDUSTRY LE VINCI</v>
          </cell>
          <cell r="N336" t="str">
            <v>B. ISP</v>
          </cell>
          <cell r="O336" t="str">
            <v>a. ISP Europe</v>
          </cell>
          <cell r="P336" t="str">
            <v>France</v>
          </cell>
          <cell r="Q336" t="str">
            <v>INDUSTRY LE VINCI</v>
          </cell>
          <cell r="R336" t="str">
            <v>B. Industry</v>
          </cell>
          <cell r="S336" t="str">
            <v>a. Industry excl. Harnesses</v>
          </cell>
          <cell r="T336" t="str">
            <v>a. Europe</v>
          </cell>
          <cell r="U336" t="str">
            <v>France</v>
          </cell>
          <cell r="V336" t="str">
            <v>I&amp;I FRANCE</v>
          </cell>
          <cell r="W336" t="str">
            <v>MERA</v>
          </cell>
          <cell r="X336" t="str">
            <v>Le Vinci</v>
          </cell>
          <cell r="Y336" t="str">
            <v>Nexans France</v>
          </cell>
          <cell r="Z336" t="str">
            <v>ACF</v>
          </cell>
          <cell r="AA336" t="str">
            <v>Consolidated</v>
          </cell>
          <cell r="AB336" t="str">
            <v>Excluding HV</v>
          </cell>
          <cell r="AC336" t="str">
            <v>Industry</v>
          </cell>
          <cell r="AD336" t="str">
            <v>Industry</v>
          </cell>
          <cell r="AE336" t="str">
            <v>B. Industry</v>
          </cell>
          <cell r="AF336" t="str">
            <v>a. Industry excl. Harnesses</v>
          </cell>
          <cell r="AG336" t="str">
            <v>a. Europe</v>
          </cell>
          <cell r="AH336" t="str">
            <v>France</v>
          </cell>
          <cell r="AI336" t="str">
            <v>B. ISP</v>
          </cell>
          <cell r="AJ336" t="str">
            <v>a. ISP Europe</v>
          </cell>
          <cell r="AK336" t="str">
            <v>France</v>
          </cell>
          <cell r="AL336" t="str">
            <v>INDUSTRY LE VINCI</v>
          </cell>
        </row>
        <row r="337">
          <cell r="A337" t="str">
            <v>NXFCOPPTRADI</v>
          </cell>
          <cell r="B337" t="str">
            <v>NXFCOPP</v>
          </cell>
          <cell r="C337" t="str">
            <v>TRADI</v>
          </cell>
          <cell r="D337" t="str">
            <v>NXF</v>
          </cell>
          <cell r="E337" t="str">
            <v>Nexans France Copper Cable Networks</v>
          </cell>
          <cell r="F337" t="str">
            <v>EUROPE</v>
          </cell>
          <cell r="G337" t="str">
            <v>France</v>
          </cell>
          <cell r="H337" t="str">
            <v>FRA</v>
          </cell>
          <cell r="I337" t="str">
            <v>EUR</v>
          </cell>
          <cell r="J337" t="str">
            <v>A. EUROPE Market Line</v>
          </cell>
          <cell r="K337" t="str">
            <v>B_Industry</v>
          </cell>
          <cell r="L337" t="str">
            <v>France</v>
          </cell>
          <cell r="M337" t="str">
            <v>INDUSTRY LE VINCI</v>
          </cell>
          <cell r="N337" t="str">
            <v>B. ISP</v>
          </cell>
          <cell r="O337" t="str">
            <v>a. ISP Europe</v>
          </cell>
          <cell r="P337" t="str">
            <v>France</v>
          </cell>
          <cell r="Q337" t="str">
            <v>France</v>
          </cell>
          <cell r="R337" t="str">
            <v>B. Industry</v>
          </cell>
          <cell r="S337" t="str">
            <v>a. Industry excl. Harnesses</v>
          </cell>
          <cell r="T337" t="str">
            <v>a. Europe</v>
          </cell>
          <cell r="U337" t="str">
            <v>France</v>
          </cell>
          <cell r="V337" t="str">
            <v>I&amp;I FRANCE</v>
          </cell>
          <cell r="W337" t="str">
            <v>MERA</v>
          </cell>
          <cell r="X337" t="str">
            <v>Le Vinci</v>
          </cell>
          <cell r="Y337" t="str">
            <v>Nexans France</v>
          </cell>
          <cell r="Z337" t="str">
            <v>ACF</v>
          </cell>
          <cell r="AA337" t="str">
            <v>Consolidated</v>
          </cell>
          <cell r="AB337" t="str">
            <v>Excluding HV</v>
          </cell>
          <cell r="AC337" t="str">
            <v>Industry</v>
          </cell>
          <cell r="AD337" t="str">
            <v>Industry</v>
          </cell>
          <cell r="AE337" t="str">
            <v>B. Industry</v>
          </cell>
          <cell r="AF337" t="str">
            <v>a. Industry excl. Harnesses</v>
          </cell>
          <cell r="AG337" t="str">
            <v>a. Europe</v>
          </cell>
          <cell r="AH337" t="str">
            <v>France</v>
          </cell>
          <cell r="AI337" t="str">
            <v>B. ISP</v>
          </cell>
          <cell r="AJ337" t="str">
            <v>a. ISP Europe</v>
          </cell>
          <cell r="AK337" t="str">
            <v>France</v>
          </cell>
          <cell r="AL337" t="str">
            <v>France</v>
          </cell>
        </row>
        <row r="338">
          <cell r="A338" t="str">
            <v>NXFCOPPUNDEF</v>
          </cell>
          <cell r="B338" t="str">
            <v>NXFCOPP</v>
          </cell>
          <cell r="C338" t="str">
            <v>UNDEF</v>
          </cell>
          <cell r="D338" t="str">
            <v>NXF</v>
          </cell>
          <cell r="E338" t="str">
            <v>Nexans France Copper Cable Networks</v>
          </cell>
          <cell r="F338" t="str">
            <v>EUROPE</v>
          </cell>
          <cell r="G338" t="str">
            <v>France</v>
          </cell>
          <cell r="H338" t="str">
            <v>FRA</v>
          </cell>
          <cell r="I338" t="str">
            <v>EUR</v>
          </cell>
          <cell r="J338" t="str">
            <v>A. EUROPE Market Line</v>
          </cell>
          <cell r="K338" t="str">
            <v>B_Industry</v>
          </cell>
          <cell r="L338" t="str">
            <v>France</v>
          </cell>
          <cell r="M338" t="str">
            <v>NXF UNDEFINED</v>
          </cell>
          <cell r="N338" t="str">
            <v>B. ISP</v>
          </cell>
          <cell r="O338" t="str">
            <v>a. ISP Europe</v>
          </cell>
          <cell r="P338" t="str">
            <v>France</v>
          </cell>
          <cell r="Q338" t="str">
            <v>NXF UNDEFINED</v>
          </cell>
          <cell r="R338" t="str">
            <v>B. Industry</v>
          </cell>
          <cell r="S338" t="str">
            <v>a. Industry excl. Harnesses</v>
          </cell>
          <cell r="T338" t="str">
            <v>a. Europe</v>
          </cell>
          <cell r="U338" t="str">
            <v>France</v>
          </cell>
          <cell r="V338" t="str">
            <v>UNDEF</v>
          </cell>
          <cell r="W338" t="str">
            <v>MERA</v>
          </cell>
          <cell r="X338" t="str">
            <v>Undefined</v>
          </cell>
          <cell r="Y338" t="str">
            <v>Nexans France</v>
          </cell>
          <cell r="AA338" t="str">
            <v>Consolidated</v>
          </cell>
          <cell r="AB338" t="str">
            <v>Excluding HV</v>
          </cell>
          <cell r="AC338" t="str">
            <v>Industry</v>
          </cell>
          <cell r="AD338" t="str">
            <v>Industry</v>
          </cell>
          <cell r="AE338" t="str">
            <v>B. Industry</v>
          </cell>
          <cell r="AF338" t="str">
            <v>a. Industry excl. Harnesses</v>
          </cell>
          <cell r="AG338" t="str">
            <v>a. Europe</v>
          </cell>
          <cell r="AH338" t="str">
            <v>France</v>
          </cell>
          <cell r="AI338" t="str">
            <v>B. ISP</v>
          </cell>
          <cell r="AJ338" t="str">
            <v>a. ISP Europe</v>
          </cell>
          <cell r="AK338" t="str">
            <v>France</v>
          </cell>
          <cell r="AL338" t="str">
            <v>NXF UNDEFINED</v>
          </cell>
        </row>
        <row r="339">
          <cell r="A339" t="str">
            <v>NXFDATACLYFR</v>
          </cell>
          <cell r="B339" t="str">
            <v>NXFDATA</v>
          </cell>
          <cell r="C339" t="str">
            <v>CLYFR</v>
          </cell>
          <cell r="D339" t="str">
            <v>NXF</v>
          </cell>
          <cell r="E339" t="str">
            <v>Nexans France Electronic&amp;Datacom</v>
          </cell>
          <cell r="F339" t="str">
            <v>EUROPE</v>
          </cell>
          <cell r="G339" t="str">
            <v>France</v>
          </cell>
          <cell r="H339" t="str">
            <v>FRA</v>
          </cell>
          <cell r="I339" t="str">
            <v>EUR</v>
          </cell>
          <cell r="J339" t="str">
            <v>A. EUROPE Market Line</v>
          </cell>
          <cell r="K339" t="str">
            <v>B_Industry</v>
          </cell>
          <cell r="L339" t="str">
            <v>France</v>
          </cell>
          <cell r="M339" t="str">
            <v>INDUSTRY CLICHY</v>
          </cell>
          <cell r="N339" t="str">
            <v>B. ISP</v>
          </cell>
          <cell r="O339" t="str">
            <v>a. ISP Europe</v>
          </cell>
          <cell r="P339" t="str">
            <v>France</v>
          </cell>
          <cell r="Q339" t="str">
            <v>INDUSTRY CLICHY</v>
          </cell>
          <cell r="R339" t="str">
            <v>B. Industry</v>
          </cell>
          <cell r="S339" t="str">
            <v>a. Industry excl. Harnesses</v>
          </cell>
          <cell r="T339" t="str">
            <v>a. Europe</v>
          </cell>
          <cell r="U339" t="str">
            <v>France</v>
          </cell>
          <cell r="V339" t="str">
            <v>INDUSTRY CLICHY</v>
          </cell>
          <cell r="W339" t="str">
            <v>EUROPE Others</v>
          </cell>
          <cell r="X339" t="str">
            <v>Clichy</v>
          </cell>
          <cell r="Y339" t="str">
            <v>Nexans France</v>
          </cell>
          <cell r="Z339" t="str">
            <v>ACF</v>
          </cell>
          <cell r="AA339" t="str">
            <v>Consolidated</v>
          </cell>
          <cell r="AB339" t="str">
            <v>Excluding HV</v>
          </cell>
          <cell r="AC339" t="str">
            <v>Industry</v>
          </cell>
          <cell r="AD339" t="str">
            <v>Industry</v>
          </cell>
          <cell r="AE339" t="str">
            <v>B. Industry</v>
          </cell>
          <cell r="AF339" t="str">
            <v>a. Industry excl. Harnesses</v>
          </cell>
          <cell r="AG339" t="str">
            <v>a. Europe</v>
          </cell>
          <cell r="AH339" t="str">
            <v>France</v>
          </cell>
          <cell r="AI339" t="str">
            <v>B. ISP</v>
          </cell>
          <cell r="AJ339" t="str">
            <v>a. ISP Europe</v>
          </cell>
          <cell r="AK339" t="str">
            <v>France</v>
          </cell>
          <cell r="AL339" t="str">
            <v>INDUSTRY CLICHY</v>
          </cell>
        </row>
        <row r="340">
          <cell r="A340" t="str">
            <v>NXFDATADRAVL</v>
          </cell>
          <cell r="B340" t="str">
            <v>NXFDATA</v>
          </cell>
          <cell r="C340" t="str">
            <v>DRAVL</v>
          </cell>
          <cell r="D340" t="str">
            <v>NXF</v>
          </cell>
          <cell r="E340" t="str">
            <v>Nexans France Electronic&amp;Datacom</v>
          </cell>
          <cell r="F340" t="str">
            <v>EUROPE</v>
          </cell>
          <cell r="G340" t="str">
            <v>France</v>
          </cell>
          <cell r="H340" t="str">
            <v>FRA</v>
          </cell>
          <cell r="I340" t="str">
            <v>EUR</v>
          </cell>
          <cell r="J340" t="str">
            <v>A. EUROPE Market Line</v>
          </cell>
          <cell r="K340" t="str">
            <v>B_Industry</v>
          </cell>
          <cell r="L340" t="str">
            <v>France</v>
          </cell>
          <cell r="M340" t="str">
            <v>DRAVEIL</v>
          </cell>
          <cell r="N340" t="str">
            <v>B. ISP</v>
          </cell>
          <cell r="O340" t="str">
            <v>a. ISP Europe</v>
          </cell>
          <cell r="P340" t="str">
            <v>France</v>
          </cell>
          <cell r="Q340" t="str">
            <v>DRAVEIL</v>
          </cell>
          <cell r="R340" t="str">
            <v>B. Industry</v>
          </cell>
          <cell r="S340" t="str">
            <v>a. Industry excl. Harnesses</v>
          </cell>
          <cell r="T340" t="str">
            <v>a. Europe</v>
          </cell>
          <cell r="U340" t="str">
            <v>France</v>
          </cell>
          <cell r="V340" t="str">
            <v>DRAVEIL</v>
          </cell>
          <cell r="W340" t="str">
            <v>EUROPE Cluster Industry 2</v>
          </cell>
          <cell r="X340" t="str">
            <v>Draveil</v>
          </cell>
          <cell r="Y340" t="str">
            <v>Nexans France</v>
          </cell>
          <cell r="Z340" t="str">
            <v>ACF</v>
          </cell>
          <cell r="AA340" t="str">
            <v>Consolidated</v>
          </cell>
          <cell r="AB340" t="str">
            <v>Excluding HV</v>
          </cell>
          <cell r="AC340" t="str">
            <v>Industry</v>
          </cell>
          <cell r="AD340" t="str">
            <v>Industry</v>
          </cell>
          <cell r="AE340" t="str">
            <v>B. Industry</v>
          </cell>
          <cell r="AF340" t="str">
            <v>a. Industry excl. Harnesses</v>
          </cell>
          <cell r="AG340" t="str">
            <v>a. Europe</v>
          </cell>
          <cell r="AH340" t="str">
            <v>France</v>
          </cell>
          <cell r="AI340" t="str">
            <v>B. ISP</v>
          </cell>
          <cell r="AJ340" t="str">
            <v>a. ISP Europe</v>
          </cell>
          <cell r="AK340" t="str">
            <v>France</v>
          </cell>
          <cell r="AL340" t="str">
            <v>DRAVEIL</v>
          </cell>
        </row>
        <row r="341">
          <cell r="A341" t="str">
            <v>NXFDATAPAILR</v>
          </cell>
          <cell r="B341" t="str">
            <v>NXFDATA</v>
          </cell>
          <cell r="C341" t="str">
            <v>PAILR</v>
          </cell>
          <cell r="D341" t="str">
            <v>NXF</v>
          </cell>
          <cell r="E341" t="str">
            <v>Nexans France Electronic&amp;Datacom</v>
          </cell>
          <cell r="F341" t="str">
            <v>EUROPE</v>
          </cell>
          <cell r="G341" t="str">
            <v>France</v>
          </cell>
          <cell r="H341" t="str">
            <v>FRA</v>
          </cell>
          <cell r="I341" t="str">
            <v>EUR</v>
          </cell>
          <cell r="J341" t="str">
            <v>A. EUROPE Market Line</v>
          </cell>
          <cell r="K341" t="str">
            <v>B_Industry</v>
          </cell>
          <cell r="L341" t="str">
            <v>France</v>
          </cell>
          <cell r="M341" t="str">
            <v>PAILLART</v>
          </cell>
          <cell r="N341" t="str">
            <v>B. ISP</v>
          </cell>
          <cell r="O341" t="str">
            <v>a. ISP Europe</v>
          </cell>
          <cell r="P341" t="str">
            <v>France</v>
          </cell>
          <cell r="Q341" t="str">
            <v>PAILLART</v>
          </cell>
          <cell r="R341" t="str">
            <v>B. Industry</v>
          </cell>
          <cell r="S341" t="str">
            <v>a. Industry excl. Harnesses</v>
          </cell>
          <cell r="T341" t="str">
            <v>a. Europe</v>
          </cell>
          <cell r="U341" t="str">
            <v>France</v>
          </cell>
          <cell r="V341" t="str">
            <v>PAILLART</v>
          </cell>
          <cell r="W341" t="str">
            <v>EUROPE Cluster Industry 2</v>
          </cell>
          <cell r="X341" t="str">
            <v>Paillart</v>
          </cell>
          <cell r="Y341" t="str">
            <v>Nexans France</v>
          </cell>
          <cell r="Z341" t="str">
            <v>ACF</v>
          </cell>
          <cell r="AA341" t="str">
            <v>Consolidated</v>
          </cell>
          <cell r="AB341" t="str">
            <v>Excluding HV</v>
          </cell>
          <cell r="AC341" t="str">
            <v>Industry</v>
          </cell>
          <cell r="AD341" t="str">
            <v>Industry</v>
          </cell>
          <cell r="AE341" t="str">
            <v>B. Industry</v>
          </cell>
          <cell r="AF341" t="str">
            <v>a. Industry excl. Harnesses</v>
          </cell>
          <cell r="AG341" t="str">
            <v>a. Europe</v>
          </cell>
          <cell r="AH341" t="str">
            <v>France</v>
          </cell>
          <cell r="AI341" t="str">
            <v>B. ISP</v>
          </cell>
          <cell r="AJ341" t="str">
            <v>a. ISP Europe</v>
          </cell>
          <cell r="AK341" t="str">
            <v>France</v>
          </cell>
          <cell r="AL341" t="str">
            <v>PAILLART</v>
          </cell>
        </row>
        <row r="342">
          <cell r="A342" t="str">
            <v>NXFDATAPRNLV</v>
          </cell>
          <cell r="B342" t="str">
            <v>NXFDATA</v>
          </cell>
          <cell r="C342" t="str">
            <v>PRNLV</v>
          </cell>
          <cell r="D342" t="str">
            <v>NXF</v>
          </cell>
          <cell r="E342" t="str">
            <v>Nexans France Electronic&amp;Datacom</v>
          </cell>
          <cell r="F342" t="str">
            <v>EUROPE</v>
          </cell>
          <cell r="G342" t="str">
            <v>France</v>
          </cell>
          <cell r="H342" t="str">
            <v>FRA</v>
          </cell>
          <cell r="I342" t="str">
            <v>EUR</v>
          </cell>
          <cell r="J342" t="str">
            <v>A. EUROPE Market Line</v>
          </cell>
          <cell r="K342" t="str">
            <v>B_Industry</v>
          </cell>
          <cell r="L342" t="str">
            <v>France</v>
          </cell>
          <cell r="M342" t="str">
            <v>INDUSTRY LE VINCI</v>
          </cell>
          <cell r="N342" t="str">
            <v>B. ISP</v>
          </cell>
          <cell r="O342" t="str">
            <v>a. ISP Europe</v>
          </cell>
          <cell r="P342" t="str">
            <v>France</v>
          </cell>
          <cell r="Q342" t="str">
            <v>INDUSTRY LE VINCI</v>
          </cell>
          <cell r="R342" t="str">
            <v>B. Industry</v>
          </cell>
          <cell r="S342" t="str">
            <v>a. Industry excl. Harnesses</v>
          </cell>
          <cell r="T342" t="str">
            <v>a. Europe</v>
          </cell>
          <cell r="U342" t="str">
            <v>France</v>
          </cell>
          <cell r="V342" t="str">
            <v>INDUSTRY LE VINCI</v>
          </cell>
          <cell r="W342" t="str">
            <v>EUROPE Others</v>
          </cell>
          <cell r="X342" t="str">
            <v>Le Vinci</v>
          </cell>
          <cell r="Y342" t="str">
            <v>Nexans France</v>
          </cell>
          <cell r="Z342" t="str">
            <v>ACF</v>
          </cell>
          <cell r="AA342" t="str">
            <v>Consolidated</v>
          </cell>
          <cell r="AB342" t="str">
            <v>Excluding HV</v>
          </cell>
          <cell r="AC342" t="str">
            <v>Industry</v>
          </cell>
          <cell r="AD342" t="str">
            <v>Industry</v>
          </cell>
          <cell r="AE342" t="str">
            <v>B. Industry</v>
          </cell>
          <cell r="AF342" t="str">
            <v>a. Industry excl. Harnesses</v>
          </cell>
          <cell r="AG342" t="str">
            <v>a. Europe</v>
          </cell>
          <cell r="AH342" t="str">
            <v>France</v>
          </cell>
          <cell r="AI342" t="str">
            <v>B. ISP</v>
          </cell>
          <cell r="AJ342" t="str">
            <v>a. ISP Europe</v>
          </cell>
          <cell r="AK342" t="str">
            <v>France</v>
          </cell>
          <cell r="AL342" t="str">
            <v>INDUSTRY LE VINCI</v>
          </cell>
        </row>
        <row r="343">
          <cell r="A343" t="str">
            <v>NXFDATAUNDEF</v>
          </cell>
          <cell r="B343" t="str">
            <v>NXFDATA</v>
          </cell>
          <cell r="C343" t="str">
            <v>UNDEF</v>
          </cell>
          <cell r="D343" t="str">
            <v>NXF</v>
          </cell>
          <cell r="E343" t="str">
            <v>Nexans France Electronic&amp;Datacom</v>
          </cell>
          <cell r="F343" t="str">
            <v>EUROPE</v>
          </cell>
          <cell r="G343" t="str">
            <v>France</v>
          </cell>
          <cell r="H343" t="str">
            <v>FRA</v>
          </cell>
          <cell r="I343" t="str">
            <v>EUR</v>
          </cell>
          <cell r="J343" t="str">
            <v>A. EUROPE Market Line</v>
          </cell>
          <cell r="K343" t="str">
            <v>B_Industry</v>
          </cell>
          <cell r="L343" t="str">
            <v>France</v>
          </cell>
          <cell r="M343" t="str">
            <v>NXF UNDEFINED</v>
          </cell>
          <cell r="N343" t="str">
            <v>B. ISP</v>
          </cell>
          <cell r="O343" t="str">
            <v>a. ISP Europe</v>
          </cell>
          <cell r="P343" t="str">
            <v>France</v>
          </cell>
          <cell r="Q343" t="str">
            <v>NXF UNDEFINED</v>
          </cell>
          <cell r="R343" t="str">
            <v>B. Industry</v>
          </cell>
          <cell r="S343" t="str">
            <v>a. Industry excl. Harnesses</v>
          </cell>
          <cell r="T343" t="str">
            <v>a. Europe</v>
          </cell>
          <cell r="U343" t="str">
            <v>France</v>
          </cell>
          <cell r="V343" t="str">
            <v>NXF UNDEFINED</v>
          </cell>
          <cell r="W343" t="str">
            <v>EUROPE Others</v>
          </cell>
          <cell r="X343" t="str">
            <v>Undefined</v>
          </cell>
          <cell r="Y343" t="str">
            <v>Nexans France</v>
          </cell>
          <cell r="Z343" t="str">
            <v>ACF</v>
          </cell>
          <cell r="AA343" t="str">
            <v>Consolidated</v>
          </cell>
          <cell r="AB343" t="str">
            <v>Excluding HV</v>
          </cell>
          <cell r="AC343" t="str">
            <v>Industry</v>
          </cell>
          <cell r="AD343" t="str">
            <v>Industry</v>
          </cell>
          <cell r="AE343" t="str">
            <v>B. Industry</v>
          </cell>
          <cell r="AF343" t="str">
            <v>a. Industry excl. Harnesses</v>
          </cell>
          <cell r="AG343" t="str">
            <v>a. Europe</v>
          </cell>
          <cell r="AH343" t="str">
            <v>France</v>
          </cell>
          <cell r="AI343" t="str">
            <v>B. ISP</v>
          </cell>
          <cell r="AJ343" t="str">
            <v>a. ISP Europe</v>
          </cell>
          <cell r="AK343" t="str">
            <v>France</v>
          </cell>
          <cell r="AL343" t="str">
            <v>NXF UNDEFINED</v>
          </cell>
        </row>
        <row r="344">
          <cell r="A344" t="str">
            <v>NXFEQUIAUTUN</v>
          </cell>
          <cell r="B344" t="str">
            <v>NXFEQUI</v>
          </cell>
          <cell r="C344" t="str">
            <v>AUTUN</v>
          </cell>
          <cell r="D344" t="str">
            <v>NXF</v>
          </cell>
          <cell r="E344" t="str">
            <v>Nexans France General Market</v>
          </cell>
          <cell r="F344" t="str">
            <v>EUROPE</v>
          </cell>
          <cell r="G344" t="str">
            <v>France</v>
          </cell>
          <cell r="H344" t="str">
            <v>FRA</v>
          </cell>
          <cell r="I344" t="str">
            <v>EUR</v>
          </cell>
          <cell r="J344" t="str">
            <v>A. EUROPE Market Line</v>
          </cell>
          <cell r="K344" t="str">
            <v>A_Distributors &amp; Installers</v>
          </cell>
          <cell r="L344" t="str">
            <v>France</v>
          </cell>
          <cell r="M344" t="str">
            <v>AUTUN</v>
          </cell>
          <cell r="N344" t="str">
            <v>F. EUROPE</v>
          </cell>
          <cell r="O344" t="str">
            <v>a. B&amp;T</v>
          </cell>
          <cell r="P344" t="str">
            <v>a. D&amp;I Energy Cables</v>
          </cell>
          <cell r="Q344" t="str">
            <v>France</v>
          </cell>
          <cell r="R344" t="str">
            <v>D. B&amp;T</v>
          </cell>
          <cell r="S344" t="str">
            <v>a. D&amp;I Energy cables</v>
          </cell>
          <cell r="T344" t="str">
            <v>a. Europe</v>
          </cell>
          <cell r="U344" t="str">
            <v>France</v>
          </cell>
          <cell r="V344" t="str">
            <v>AUTUN</v>
          </cell>
          <cell r="W344" t="str">
            <v>EUROPE Cluster D&amp;I</v>
          </cell>
          <cell r="X344" t="str">
            <v>Autun</v>
          </cell>
          <cell r="Y344" t="str">
            <v>Nexans France</v>
          </cell>
          <cell r="Z344" t="str">
            <v>ACF</v>
          </cell>
          <cell r="AA344" t="str">
            <v>Consolidated</v>
          </cell>
          <cell r="AB344" t="str">
            <v>Excluding HV</v>
          </cell>
          <cell r="AC344" t="str">
            <v>Distributors &amp; Installers</v>
          </cell>
          <cell r="AD344" t="str">
            <v>Distributors &amp; Installers</v>
          </cell>
          <cell r="AE344" t="str">
            <v>D. B&amp;T</v>
          </cell>
          <cell r="AF344" t="str">
            <v>a. D&amp;I Energy cables</v>
          </cell>
          <cell r="AG344" t="str">
            <v>a. Europe</v>
          </cell>
          <cell r="AH344" t="str">
            <v>France</v>
          </cell>
          <cell r="AI344" t="str">
            <v>F. EUROPE</v>
          </cell>
          <cell r="AJ344" t="str">
            <v>a. B&amp;T</v>
          </cell>
          <cell r="AK344" t="str">
            <v>a. D&amp;I Energy Cables</v>
          </cell>
          <cell r="AL344" t="str">
            <v>France</v>
          </cell>
        </row>
        <row r="345">
          <cell r="A345" t="str">
            <v>NXFEQUIBOHAN</v>
          </cell>
          <cell r="B345" t="str">
            <v>NXFEQUI</v>
          </cell>
          <cell r="C345" t="str">
            <v>BOHAN</v>
          </cell>
          <cell r="D345" t="str">
            <v>NXF</v>
          </cell>
          <cell r="E345" t="str">
            <v>Nexans France General Market</v>
          </cell>
          <cell r="F345" t="str">
            <v>EUROPE</v>
          </cell>
          <cell r="G345" t="str">
            <v>France</v>
          </cell>
          <cell r="H345" t="str">
            <v>FRA</v>
          </cell>
          <cell r="I345" t="str">
            <v>EUR</v>
          </cell>
          <cell r="J345" t="str">
            <v>A. EUROPE Market Line</v>
          </cell>
          <cell r="K345" t="str">
            <v>A_Distributors &amp; Installers</v>
          </cell>
          <cell r="L345" t="str">
            <v>France</v>
          </cell>
          <cell r="M345" t="str">
            <v>BOHAIN</v>
          </cell>
          <cell r="N345" t="str">
            <v>F. EUROPE</v>
          </cell>
          <cell r="O345" t="str">
            <v>a. B&amp;T</v>
          </cell>
          <cell r="P345" t="str">
            <v>a. D&amp;I Energy Cables</v>
          </cell>
          <cell r="Q345" t="str">
            <v>France</v>
          </cell>
          <cell r="R345" t="str">
            <v>D. B&amp;T</v>
          </cell>
          <cell r="S345" t="str">
            <v>a. D&amp;I Energy cables</v>
          </cell>
          <cell r="T345" t="str">
            <v>a. Europe</v>
          </cell>
          <cell r="U345" t="str">
            <v>France</v>
          </cell>
          <cell r="V345" t="str">
            <v>BOHAIN</v>
          </cell>
          <cell r="W345" t="str">
            <v>EUROPE Cluster Industry 2</v>
          </cell>
          <cell r="X345" t="str">
            <v>Bohain</v>
          </cell>
          <cell r="Y345" t="str">
            <v>Nexans France</v>
          </cell>
          <cell r="Z345" t="str">
            <v>ACF</v>
          </cell>
          <cell r="AA345" t="str">
            <v>Consolidated</v>
          </cell>
          <cell r="AB345" t="str">
            <v>Excluding HV</v>
          </cell>
          <cell r="AC345" t="str">
            <v>Distributors &amp; Installers</v>
          </cell>
          <cell r="AD345" t="str">
            <v>Distributors &amp; Installers</v>
          </cell>
          <cell r="AE345" t="str">
            <v>D. B&amp;T</v>
          </cell>
          <cell r="AF345" t="str">
            <v>a. D&amp;I Energy cables</v>
          </cell>
          <cell r="AG345" t="str">
            <v>a. Europe</v>
          </cell>
          <cell r="AH345" t="str">
            <v>France</v>
          </cell>
          <cell r="AI345" t="str">
            <v>F. EUROPE</v>
          </cell>
          <cell r="AJ345" t="str">
            <v>a. B&amp;T</v>
          </cell>
          <cell r="AK345" t="str">
            <v>a. D&amp;I Energy Cables</v>
          </cell>
          <cell r="AL345" t="str">
            <v>France</v>
          </cell>
        </row>
        <row r="346">
          <cell r="A346" t="str">
            <v>NXFEQUICLYFR</v>
          </cell>
          <cell r="B346" t="str">
            <v>NXFEQUI</v>
          </cell>
          <cell r="C346" t="str">
            <v>CLYFR</v>
          </cell>
          <cell r="D346" t="str">
            <v>NXF</v>
          </cell>
          <cell r="E346" t="str">
            <v>Nexans France General Market</v>
          </cell>
          <cell r="F346" t="str">
            <v>EUROPE</v>
          </cell>
          <cell r="G346" t="str">
            <v>France</v>
          </cell>
          <cell r="H346" t="str">
            <v>FRA</v>
          </cell>
          <cell r="I346" t="str">
            <v>EUR</v>
          </cell>
          <cell r="J346" t="str">
            <v>A. EUROPE Market Line</v>
          </cell>
          <cell r="K346" t="str">
            <v>A_Distributors &amp; Installers</v>
          </cell>
          <cell r="L346" t="str">
            <v>France</v>
          </cell>
          <cell r="M346" t="str">
            <v>D&amp;I CLICHY</v>
          </cell>
          <cell r="N346" t="str">
            <v>F. EUROPE</v>
          </cell>
          <cell r="O346" t="str">
            <v>a. B&amp;T</v>
          </cell>
          <cell r="P346" t="str">
            <v>a. D&amp;I Energy Cables</v>
          </cell>
          <cell r="Q346" t="str">
            <v>France</v>
          </cell>
          <cell r="R346" t="str">
            <v>D. B&amp;T</v>
          </cell>
          <cell r="S346" t="str">
            <v>a. D&amp;I Energy cables</v>
          </cell>
          <cell r="T346" t="str">
            <v>a. Europe</v>
          </cell>
          <cell r="U346" t="str">
            <v>France</v>
          </cell>
          <cell r="V346" t="str">
            <v>D&amp;I CLICHY</v>
          </cell>
          <cell r="W346" t="str">
            <v>EUROPE Others</v>
          </cell>
          <cell r="X346" t="str">
            <v>Clichy</v>
          </cell>
          <cell r="Y346" t="str">
            <v>Nexans France</v>
          </cell>
          <cell r="Z346" t="str">
            <v>ACF</v>
          </cell>
          <cell r="AA346" t="str">
            <v>Consolidated</v>
          </cell>
          <cell r="AB346" t="str">
            <v>Excluding HV</v>
          </cell>
          <cell r="AC346" t="str">
            <v>Distributors &amp; Installers</v>
          </cell>
          <cell r="AD346" t="str">
            <v>Distributors &amp; Installers</v>
          </cell>
          <cell r="AE346" t="str">
            <v>D. B&amp;T</v>
          </cell>
          <cell r="AF346" t="str">
            <v>a. D&amp;I Energy cables</v>
          </cell>
          <cell r="AG346" t="str">
            <v>a. Europe</v>
          </cell>
          <cell r="AH346" t="str">
            <v>France</v>
          </cell>
          <cell r="AI346" t="str">
            <v>F. EUROPE</v>
          </cell>
          <cell r="AJ346" t="str">
            <v>a. B&amp;T</v>
          </cell>
          <cell r="AK346" t="str">
            <v>a. D&amp;I Energy Cables</v>
          </cell>
          <cell r="AL346" t="str">
            <v>France</v>
          </cell>
        </row>
        <row r="347">
          <cell r="A347" t="str">
            <v>NXFEQUILOGAU</v>
          </cell>
          <cell r="B347" t="str">
            <v>NXFEQUI</v>
          </cell>
          <cell r="C347" t="str">
            <v>LOGAU</v>
          </cell>
          <cell r="D347" t="str">
            <v>NXF</v>
          </cell>
          <cell r="E347" t="str">
            <v>Nexans France General Market</v>
          </cell>
          <cell r="F347" t="str">
            <v>EUROPE</v>
          </cell>
          <cell r="G347" t="str">
            <v>France</v>
          </cell>
          <cell r="H347" t="str">
            <v>FRA</v>
          </cell>
          <cell r="I347" t="str">
            <v>EUR</v>
          </cell>
          <cell r="J347" t="str">
            <v>A. EUROPE Market Line</v>
          </cell>
          <cell r="K347" t="str">
            <v>A_Distributors &amp; Installers</v>
          </cell>
          <cell r="L347" t="str">
            <v>France</v>
          </cell>
          <cell r="M347" t="str">
            <v>AUTUN</v>
          </cell>
          <cell r="N347" t="str">
            <v>F. EUROPE</v>
          </cell>
          <cell r="O347" t="str">
            <v>a. B&amp;T</v>
          </cell>
          <cell r="P347" t="str">
            <v>a. D&amp;I Energy Cables</v>
          </cell>
          <cell r="Q347" t="str">
            <v>France</v>
          </cell>
          <cell r="R347" t="str">
            <v>D. B&amp;T</v>
          </cell>
          <cell r="S347" t="str">
            <v>a. D&amp;I Energy cables</v>
          </cell>
          <cell r="T347" t="str">
            <v>a. Europe</v>
          </cell>
          <cell r="U347" t="str">
            <v>France</v>
          </cell>
          <cell r="V347" t="str">
            <v>AUTUN</v>
          </cell>
          <cell r="W347" t="str">
            <v>EUROPE Cluster D&amp;I</v>
          </cell>
          <cell r="X347" t="str">
            <v>Autun</v>
          </cell>
          <cell r="Y347" t="str">
            <v>Nexans France</v>
          </cell>
          <cell r="Z347" t="str">
            <v>ACF</v>
          </cell>
          <cell r="AA347" t="str">
            <v>Consolidated</v>
          </cell>
          <cell r="AB347" t="str">
            <v>Excluding HV</v>
          </cell>
          <cell r="AC347" t="str">
            <v>Distributors &amp; Installers</v>
          </cell>
          <cell r="AD347" t="str">
            <v>Distributors &amp; Installers</v>
          </cell>
          <cell r="AE347" t="str">
            <v>D. B&amp;T</v>
          </cell>
          <cell r="AF347" t="str">
            <v>a. D&amp;I Energy cables</v>
          </cell>
          <cell r="AG347" t="str">
            <v>a. Europe</v>
          </cell>
          <cell r="AH347" t="str">
            <v>France</v>
          </cell>
          <cell r="AI347" t="str">
            <v>F. EUROPE</v>
          </cell>
          <cell r="AJ347" t="str">
            <v>a. B&amp;T</v>
          </cell>
          <cell r="AK347" t="str">
            <v>a. D&amp;I Energy Cables</v>
          </cell>
          <cell r="AL347" t="str">
            <v>France</v>
          </cell>
        </row>
        <row r="348">
          <cell r="A348" t="str">
            <v>NXFEQUILYONX</v>
          </cell>
          <cell r="B348" t="str">
            <v>NXFEQUI</v>
          </cell>
          <cell r="C348" t="str">
            <v>LYONX</v>
          </cell>
          <cell r="D348" t="str">
            <v>NXF</v>
          </cell>
          <cell r="E348" t="str">
            <v>Nexans France General Market</v>
          </cell>
          <cell r="F348" t="str">
            <v>EUROPE</v>
          </cell>
          <cell r="G348" t="str">
            <v>France</v>
          </cell>
          <cell r="H348" t="str">
            <v>FRA</v>
          </cell>
          <cell r="I348" t="str">
            <v>EUR</v>
          </cell>
          <cell r="J348" t="str">
            <v>A. EUROPE Market Line</v>
          </cell>
          <cell r="K348" t="str">
            <v>A_Distributors &amp; Installers</v>
          </cell>
          <cell r="L348" t="str">
            <v>France</v>
          </cell>
          <cell r="M348" t="str">
            <v>LYON</v>
          </cell>
          <cell r="N348" t="str">
            <v>F. EUROPE</v>
          </cell>
          <cell r="O348" t="str">
            <v>a. B&amp;T</v>
          </cell>
          <cell r="P348" t="str">
            <v>a. D&amp;I Energy Cables</v>
          </cell>
          <cell r="Q348" t="str">
            <v>France</v>
          </cell>
          <cell r="R348" t="str">
            <v>D. B&amp;T</v>
          </cell>
          <cell r="S348" t="str">
            <v>a. D&amp;I Energy cables</v>
          </cell>
          <cell r="T348" t="str">
            <v>a. Europe</v>
          </cell>
          <cell r="U348" t="str">
            <v>France</v>
          </cell>
          <cell r="V348" t="str">
            <v>LYON</v>
          </cell>
          <cell r="W348" t="str">
            <v>EUROPE Cluster D&amp;I</v>
          </cell>
          <cell r="X348" t="str">
            <v>Lyon</v>
          </cell>
          <cell r="Y348" t="str">
            <v>Nexans France</v>
          </cell>
          <cell r="Z348" t="str">
            <v>ACF</v>
          </cell>
          <cell r="AA348" t="str">
            <v>Consolidated</v>
          </cell>
          <cell r="AB348" t="str">
            <v>Excluding HV</v>
          </cell>
          <cell r="AC348" t="str">
            <v>Distributors &amp; Installers</v>
          </cell>
          <cell r="AD348" t="str">
            <v>Distributors &amp; Installers</v>
          </cell>
          <cell r="AE348" t="str">
            <v>D. B&amp;T</v>
          </cell>
          <cell r="AF348" t="str">
            <v>a. D&amp;I Energy cables</v>
          </cell>
          <cell r="AG348" t="str">
            <v>a. Europe</v>
          </cell>
          <cell r="AH348" t="str">
            <v>France</v>
          </cell>
          <cell r="AI348" t="str">
            <v>F. EUROPE</v>
          </cell>
          <cell r="AJ348" t="str">
            <v>a. B&amp;T</v>
          </cell>
          <cell r="AK348" t="str">
            <v>a. D&amp;I Energy Cables</v>
          </cell>
          <cell r="AL348" t="str">
            <v>France</v>
          </cell>
        </row>
        <row r="349">
          <cell r="A349" t="str">
            <v>NXFEQUIMEHUN</v>
          </cell>
          <cell r="B349" t="str">
            <v>NXFEQUI</v>
          </cell>
          <cell r="C349" t="str">
            <v>MEHUN</v>
          </cell>
          <cell r="D349" t="str">
            <v>NXF</v>
          </cell>
          <cell r="E349" t="str">
            <v>Nexans France General Market</v>
          </cell>
          <cell r="F349" t="str">
            <v>EUROPE</v>
          </cell>
          <cell r="G349" t="str">
            <v>France</v>
          </cell>
          <cell r="H349" t="str">
            <v>FRA</v>
          </cell>
          <cell r="I349" t="str">
            <v>EUR</v>
          </cell>
          <cell r="J349" t="str">
            <v>A. EUROPE Market Line</v>
          </cell>
          <cell r="K349" t="str">
            <v>A_Distributors &amp; Installers</v>
          </cell>
          <cell r="L349" t="str">
            <v>France</v>
          </cell>
          <cell r="M349" t="str">
            <v>MEHUN</v>
          </cell>
          <cell r="N349" t="str">
            <v>F. EUROPE</v>
          </cell>
          <cell r="O349" t="str">
            <v>a. B&amp;T</v>
          </cell>
          <cell r="P349" t="str">
            <v>a. D&amp;I Energy Cables</v>
          </cell>
          <cell r="Q349" t="str">
            <v>France</v>
          </cell>
          <cell r="R349" t="str">
            <v>D. B&amp;T</v>
          </cell>
          <cell r="S349" t="str">
            <v>a. D&amp;I Energy cables</v>
          </cell>
          <cell r="T349" t="str">
            <v>a. Europe</v>
          </cell>
          <cell r="U349" t="str">
            <v>France</v>
          </cell>
          <cell r="V349" t="str">
            <v>MEHUN</v>
          </cell>
          <cell r="W349" t="str">
            <v>EUROPE Cluster Industry 2</v>
          </cell>
          <cell r="X349" t="str">
            <v>Mehun</v>
          </cell>
          <cell r="Y349" t="str">
            <v>Nexans France</v>
          </cell>
          <cell r="Z349" t="str">
            <v>ACF</v>
          </cell>
          <cell r="AA349" t="str">
            <v>Consolidated</v>
          </cell>
          <cell r="AB349" t="str">
            <v>Excluding HV</v>
          </cell>
          <cell r="AC349" t="str">
            <v>Distributors &amp; Installers</v>
          </cell>
          <cell r="AD349" t="str">
            <v>Distributors &amp; Installers</v>
          </cell>
          <cell r="AE349" t="str">
            <v>D. B&amp;T</v>
          </cell>
          <cell r="AF349" t="str">
            <v>a. D&amp;I Energy cables</v>
          </cell>
          <cell r="AG349" t="str">
            <v>a. Europe</v>
          </cell>
          <cell r="AH349" t="str">
            <v>France</v>
          </cell>
          <cell r="AI349" t="str">
            <v>F. EUROPE</v>
          </cell>
          <cell r="AJ349" t="str">
            <v>a. B&amp;T</v>
          </cell>
          <cell r="AK349" t="str">
            <v>a. D&amp;I Energy Cables</v>
          </cell>
          <cell r="AL349" t="str">
            <v>France</v>
          </cell>
        </row>
        <row r="350">
          <cell r="A350" t="str">
            <v>NXFEQUINANTR</v>
          </cell>
          <cell r="B350" t="str">
            <v>NXFEQUI</v>
          </cell>
          <cell r="C350" t="str">
            <v>NANTR</v>
          </cell>
          <cell r="D350" t="str">
            <v>NXF</v>
          </cell>
          <cell r="E350" t="str">
            <v>Nexans France General Market</v>
          </cell>
          <cell r="F350" t="str">
            <v>EUROPE</v>
          </cell>
          <cell r="G350" t="str">
            <v>France</v>
          </cell>
          <cell r="H350" t="str">
            <v>FRA</v>
          </cell>
          <cell r="I350" t="str">
            <v>EUR</v>
          </cell>
          <cell r="J350" t="str">
            <v>A. EUROPE Market Line</v>
          </cell>
          <cell r="K350" t="str">
            <v>A_Distributors &amp; Installers</v>
          </cell>
          <cell r="L350" t="str">
            <v>France</v>
          </cell>
          <cell r="M350" t="str">
            <v>NANTERRE</v>
          </cell>
          <cell r="N350" t="str">
            <v>F. EUROPE</v>
          </cell>
          <cell r="O350" t="str">
            <v>a. B&amp;T</v>
          </cell>
          <cell r="P350" t="str">
            <v>a. D&amp;I Energy Cables</v>
          </cell>
          <cell r="Q350" t="str">
            <v>France</v>
          </cell>
          <cell r="R350" t="str">
            <v>D. B&amp;T</v>
          </cell>
          <cell r="S350" t="str">
            <v>a. D&amp;I Energy cables</v>
          </cell>
          <cell r="T350" t="str">
            <v>a. Europe</v>
          </cell>
          <cell r="U350" t="str">
            <v>France</v>
          </cell>
          <cell r="V350" t="str">
            <v>NANTERRE</v>
          </cell>
          <cell r="W350" t="str">
            <v>EUROPE Cluster Industry 2</v>
          </cell>
          <cell r="X350" t="str">
            <v>Nanterre</v>
          </cell>
          <cell r="Y350" t="str">
            <v>Nexans France</v>
          </cell>
          <cell r="Z350" t="str">
            <v>ACF</v>
          </cell>
          <cell r="AA350" t="str">
            <v>Consolidated</v>
          </cell>
          <cell r="AB350" t="str">
            <v>Excluding HV</v>
          </cell>
          <cell r="AC350" t="str">
            <v>Distributors &amp; Installers</v>
          </cell>
          <cell r="AD350" t="str">
            <v>Distributors &amp; Installers</v>
          </cell>
          <cell r="AE350" t="str">
            <v>D. B&amp;T</v>
          </cell>
          <cell r="AF350" t="str">
            <v>a. D&amp;I Energy cables</v>
          </cell>
          <cell r="AG350" t="str">
            <v>a. Europe</v>
          </cell>
          <cell r="AH350" t="str">
            <v>France</v>
          </cell>
          <cell r="AI350" t="str">
            <v>F. EUROPE</v>
          </cell>
          <cell r="AJ350" t="str">
            <v>a. B&amp;T</v>
          </cell>
          <cell r="AK350" t="str">
            <v>a. D&amp;I Energy Cables</v>
          </cell>
          <cell r="AL350" t="str">
            <v>France</v>
          </cell>
        </row>
        <row r="351">
          <cell r="A351" t="str">
            <v>NXFEQUIPRNLV</v>
          </cell>
          <cell r="B351" t="str">
            <v>NXFEQUI</v>
          </cell>
          <cell r="C351" t="str">
            <v>PRNLV</v>
          </cell>
          <cell r="D351" t="str">
            <v>NXF</v>
          </cell>
          <cell r="E351" t="str">
            <v>Nexans France General Market</v>
          </cell>
          <cell r="F351" t="str">
            <v>EUROPE</v>
          </cell>
          <cell r="G351" t="str">
            <v>France</v>
          </cell>
          <cell r="H351" t="str">
            <v>FRA</v>
          </cell>
          <cell r="I351" t="str">
            <v>EUR</v>
          </cell>
          <cell r="J351" t="str">
            <v>A. EUROPE Market Line</v>
          </cell>
          <cell r="K351" t="str">
            <v>A_Distributors &amp; Installers</v>
          </cell>
          <cell r="L351" t="str">
            <v>France</v>
          </cell>
          <cell r="M351" t="str">
            <v>D&amp;I LE VINCI</v>
          </cell>
          <cell r="N351" t="str">
            <v>F. EUROPE</v>
          </cell>
          <cell r="O351" t="str">
            <v>a. B&amp;T</v>
          </cell>
          <cell r="P351" t="str">
            <v>a. D&amp;I Energy Cables</v>
          </cell>
          <cell r="Q351" t="str">
            <v>France</v>
          </cell>
          <cell r="R351" t="str">
            <v>D. B&amp;T</v>
          </cell>
          <cell r="S351" t="str">
            <v>a. D&amp;I Energy cables</v>
          </cell>
          <cell r="T351" t="str">
            <v>a. Europe</v>
          </cell>
          <cell r="U351" t="str">
            <v>France</v>
          </cell>
          <cell r="V351" t="str">
            <v>D&amp;I LE VINCI</v>
          </cell>
          <cell r="W351" t="str">
            <v>EUROPE Others</v>
          </cell>
          <cell r="X351" t="str">
            <v>Le Vinci</v>
          </cell>
          <cell r="Y351" t="str">
            <v>Nexans France</v>
          </cell>
          <cell r="Z351" t="str">
            <v>ACF</v>
          </cell>
          <cell r="AA351" t="str">
            <v>Consolidated</v>
          </cell>
          <cell r="AB351" t="str">
            <v>Excluding HV</v>
          </cell>
          <cell r="AC351" t="str">
            <v>Distributors &amp; Installers</v>
          </cell>
          <cell r="AD351" t="str">
            <v>Distributors &amp; Installers</v>
          </cell>
          <cell r="AE351" t="str">
            <v>D. B&amp;T</v>
          </cell>
          <cell r="AF351" t="str">
            <v>a. D&amp;I Energy cables</v>
          </cell>
          <cell r="AG351" t="str">
            <v>a. Europe</v>
          </cell>
          <cell r="AH351" t="str">
            <v>France</v>
          </cell>
          <cell r="AI351" t="str">
            <v>F. EUROPE</v>
          </cell>
          <cell r="AJ351" t="str">
            <v>a. B&amp;T</v>
          </cell>
          <cell r="AK351" t="str">
            <v>a. D&amp;I Energy Cables</v>
          </cell>
          <cell r="AL351" t="str">
            <v>France</v>
          </cell>
        </row>
        <row r="352">
          <cell r="A352" t="str">
            <v>NXFEQUITRADI</v>
          </cell>
          <cell r="B352" t="str">
            <v>NXFEQUI</v>
          </cell>
          <cell r="C352" t="str">
            <v>TRADI</v>
          </cell>
          <cell r="D352" t="str">
            <v>NXF</v>
          </cell>
          <cell r="E352" t="str">
            <v>Nexans France General Market</v>
          </cell>
          <cell r="F352" t="str">
            <v>EUROPE</v>
          </cell>
          <cell r="G352" t="str">
            <v>France</v>
          </cell>
          <cell r="H352" t="str">
            <v>FRA</v>
          </cell>
          <cell r="I352" t="str">
            <v>EUR</v>
          </cell>
          <cell r="J352" t="str">
            <v>A. EUROPE Market Line</v>
          </cell>
          <cell r="K352" t="str">
            <v>A_Distributors &amp; Installers</v>
          </cell>
          <cell r="L352" t="str">
            <v>France</v>
          </cell>
          <cell r="M352" t="str">
            <v>AUTUN - NEGOCE ELOUGES</v>
          </cell>
          <cell r="N352" t="str">
            <v>F. EUROPE</v>
          </cell>
          <cell r="O352" t="str">
            <v>a. B&amp;T</v>
          </cell>
          <cell r="P352" t="str">
            <v>a. D&amp;I Energy Cables</v>
          </cell>
          <cell r="Q352" t="str">
            <v>France</v>
          </cell>
          <cell r="R352" t="str">
            <v>D. B&amp;T</v>
          </cell>
          <cell r="S352" t="str">
            <v>a. D&amp;I Energy cables</v>
          </cell>
          <cell r="T352" t="str">
            <v>a. Europe</v>
          </cell>
          <cell r="U352" t="str">
            <v>France</v>
          </cell>
          <cell r="V352" t="str">
            <v>AUTUN - NEGOCE ELOUGES</v>
          </cell>
          <cell r="W352" t="str">
            <v>EUROPE Cluster D&amp;I</v>
          </cell>
          <cell r="X352" t="str">
            <v>Autun - Negoce Elouges</v>
          </cell>
          <cell r="Y352" t="str">
            <v>Nexans France</v>
          </cell>
          <cell r="Z352" t="str">
            <v>ACF</v>
          </cell>
          <cell r="AA352" t="str">
            <v>Consolidated</v>
          </cell>
          <cell r="AB352" t="str">
            <v>Excluding HV</v>
          </cell>
          <cell r="AC352" t="str">
            <v>Distributors &amp; Installers</v>
          </cell>
          <cell r="AD352" t="str">
            <v>Distributors &amp; Installers</v>
          </cell>
          <cell r="AE352" t="str">
            <v>D. B&amp;T</v>
          </cell>
          <cell r="AF352" t="str">
            <v>a. D&amp;I Energy cables</v>
          </cell>
          <cell r="AG352" t="str">
            <v>a. Europe</v>
          </cell>
          <cell r="AH352" t="str">
            <v>France</v>
          </cell>
          <cell r="AI352" t="str">
            <v>F. EUROPE</v>
          </cell>
          <cell r="AJ352" t="str">
            <v>a. B&amp;T</v>
          </cell>
          <cell r="AK352" t="str">
            <v>a. D&amp;I Energy Cables</v>
          </cell>
          <cell r="AL352" t="str">
            <v>France</v>
          </cell>
        </row>
        <row r="353">
          <cell r="A353" t="str">
            <v>NXFEQUIUNDEF</v>
          </cell>
          <cell r="B353" t="str">
            <v>NXFEQUI</v>
          </cell>
          <cell r="C353" t="str">
            <v>UNDEF</v>
          </cell>
          <cell r="D353" t="str">
            <v>NXF</v>
          </cell>
          <cell r="E353" t="str">
            <v>Nexans France General Market</v>
          </cell>
          <cell r="F353" t="str">
            <v>EUROPE</v>
          </cell>
          <cell r="G353" t="str">
            <v>France</v>
          </cell>
          <cell r="H353" t="str">
            <v>FRA</v>
          </cell>
          <cell r="I353" t="str">
            <v>EUR</v>
          </cell>
          <cell r="J353" t="str">
            <v>A. EUROPE Market Line</v>
          </cell>
          <cell r="K353" t="str">
            <v>A_Distributors &amp; Installers</v>
          </cell>
          <cell r="L353" t="str">
            <v>France</v>
          </cell>
          <cell r="M353" t="str">
            <v>NXF UNDEFINED</v>
          </cell>
          <cell r="N353" t="str">
            <v>F. EUROPE</v>
          </cell>
          <cell r="O353" t="str">
            <v>a. B&amp;T</v>
          </cell>
          <cell r="P353" t="str">
            <v>a. D&amp;I Energy Cables</v>
          </cell>
          <cell r="Q353" t="str">
            <v>France</v>
          </cell>
          <cell r="R353" t="str">
            <v>D. B&amp;T</v>
          </cell>
          <cell r="S353" t="str">
            <v>a. D&amp;I Energy cables</v>
          </cell>
          <cell r="T353" t="str">
            <v>a. Europe</v>
          </cell>
          <cell r="U353" t="str">
            <v>France</v>
          </cell>
          <cell r="V353" t="str">
            <v>NXF UNDEFINED</v>
          </cell>
          <cell r="W353" t="str">
            <v>EUROPE Cluster D&amp;I</v>
          </cell>
          <cell r="X353" t="str">
            <v>Undefined</v>
          </cell>
          <cell r="Y353" t="str">
            <v>Nexans France</v>
          </cell>
          <cell r="Z353" t="str">
            <v>ACF</v>
          </cell>
          <cell r="AA353" t="str">
            <v>Consolidated</v>
          </cell>
          <cell r="AB353" t="str">
            <v>Excluding HV</v>
          </cell>
          <cell r="AC353" t="str">
            <v>Distributors &amp; Installers</v>
          </cell>
          <cell r="AD353" t="str">
            <v>Distributors &amp; Installers</v>
          </cell>
          <cell r="AE353" t="str">
            <v>D. B&amp;T</v>
          </cell>
          <cell r="AF353" t="str">
            <v>a. D&amp;I Energy cables</v>
          </cell>
          <cell r="AG353" t="str">
            <v>a. Europe</v>
          </cell>
          <cell r="AH353" t="str">
            <v>France</v>
          </cell>
          <cell r="AI353" t="str">
            <v>F. EUROPE</v>
          </cell>
          <cell r="AJ353" t="str">
            <v>a. B&amp;T</v>
          </cell>
          <cell r="AK353" t="str">
            <v>a. D&amp;I Energy Cables</v>
          </cell>
          <cell r="AL353" t="str">
            <v>France</v>
          </cell>
        </row>
        <row r="354">
          <cell r="A354" t="str">
            <v>NXFEQUIVERPI</v>
          </cell>
          <cell r="B354" t="str">
            <v>NXFEQUI</v>
          </cell>
          <cell r="C354" t="str">
            <v>VERPI</v>
          </cell>
          <cell r="D354" t="str">
            <v>NXF</v>
          </cell>
          <cell r="E354" t="str">
            <v>Nexans France General Market</v>
          </cell>
          <cell r="F354" t="str">
            <v>EUROPE</v>
          </cell>
          <cell r="G354" t="str">
            <v>France</v>
          </cell>
          <cell r="H354" t="str">
            <v>FRA</v>
          </cell>
          <cell r="I354" t="str">
            <v>EUR</v>
          </cell>
          <cell r="J354" t="str">
            <v>A. EUROPE Market Line</v>
          </cell>
          <cell r="K354" t="str">
            <v>A_Distributors &amp; Installers</v>
          </cell>
          <cell r="L354" t="str">
            <v>France</v>
          </cell>
          <cell r="M354" t="str">
            <v>LA VERPILLIERE</v>
          </cell>
          <cell r="N354" t="str">
            <v>F. EUROPE</v>
          </cell>
          <cell r="O354" t="str">
            <v>a. B&amp;T</v>
          </cell>
          <cell r="P354" t="str">
            <v>a. D&amp;I Energy Cables</v>
          </cell>
          <cell r="Q354" t="str">
            <v>France</v>
          </cell>
          <cell r="R354" t="str">
            <v>D. B&amp;T</v>
          </cell>
          <cell r="S354" t="str">
            <v>a. D&amp;I Energy cables</v>
          </cell>
          <cell r="T354" t="str">
            <v>a. Europe</v>
          </cell>
          <cell r="U354" t="str">
            <v>France</v>
          </cell>
          <cell r="V354" t="str">
            <v>LA VERPILLIERE</v>
          </cell>
          <cell r="W354" t="str">
            <v>EUROPE Cluster D&amp;I</v>
          </cell>
          <cell r="X354" t="str">
            <v>La Verpillère</v>
          </cell>
          <cell r="Y354" t="str">
            <v>Nexans France</v>
          </cell>
          <cell r="Z354" t="str">
            <v>ACF</v>
          </cell>
          <cell r="AA354" t="str">
            <v>Consolidated</v>
          </cell>
          <cell r="AB354" t="str">
            <v>Excluding HV</v>
          </cell>
          <cell r="AC354" t="str">
            <v>Distributors &amp; Installers</v>
          </cell>
          <cell r="AD354" t="str">
            <v>Distributors &amp; Installers</v>
          </cell>
          <cell r="AE354" t="str">
            <v>D. B&amp;T</v>
          </cell>
          <cell r="AF354" t="str">
            <v>a. D&amp;I Energy cables</v>
          </cell>
          <cell r="AG354" t="str">
            <v>a. Europe</v>
          </cell>
          <cell r="AH354" t="str">
            <v>France</v>
          </cell>
          <cell r="AI354" t="str">
            <v>F. EUROPE</v>
          </cell>
          <cell r="AJ354" t="str">
            <v>a. B&amp;T</v>
          </cell>
          <cell r="AK354" t="str">
            <v>a. D&amp;I Energy Cables</v>
          </cell>
          <cell r="AL354" t="str">
            <v>France</v>
          </cell>
        </row>
        <row r="355">
          <cell r="A355" t="str">
            <v>NXFEVCSSITES_ALL</v>
          </cell>
          <cell r="B355" t="str">
            <v>NXFEVCS</v>
          </cell>
          <cell r="C355" t="str">
            <v>SITES_ALL</v>
          </cell>
          <cell r="D355" t="str">
            <v>NXF</v>
          </cell>
          <cell r="E355" t="str">
            <v>Nexans France - EVCS</v>
          </cell>
          <cell r="F355" t="str">
            <v>EUROPE</v>
          </cell>
          <cell r="G355" t="str">
            <v>France</v>
          </cell>
          <cell r="H355" t="str">
            <v>FRA</v>
          </cell>
          <cell r="I355" t="str">
            <v>EUR</v>
          </cell>
          <cell r="J355" t="str">
            <v>B. PABG</v>
          </cell>
          <cell r="K355" t="str">
            <v>B. PABG</v>
          </cell>
          <cell r="L355" t="str">
            <v>France</v>
          </cell>
          <cell r="M355" t="str">
            <v>France Le Vinci</v>
          </cell>
          <cell r="N355" t="str">
            <v>K. Acceleration Units</v>
          </cell>
          <cell r="O355" t="str">
            <v>b. EVCS</v>
          </cell>
          <cell r="P355" t="str">
            <v>France</v>
          </cell>
          <cell r="Q355" t="str">
            <v>France Le Vinci</v>
          </cell>
          <cell r="R355" t="str">
            <v>D. B&amp;T</v>
          </cell>
          <cell r="S355" t="str">
            <v>b. Utilities - Energy</v>
          </cell>
          <cell r="T355" t="str">
            <v>f. PABG</v>
          </cell>
          <cell r="U355" t="str">
            <v>France</v>
          </cell>
          <cell r="V355" t="str">
            <v>FRANCE EVCS</v>
          </cell>
          <cell r="W355" t="str">
            <v>PABG</v>
          </cell>
          <cell r="X355" t="str">
            <v>Le Vinci</v>
          </cell>
          <cell r="Y355" t="str">
            <v>Nexans France</v>
          </cell>
          <cell r="Z355" t="str">
            <v>ACF</v>
          </cell>
          <cell r="AA355" t="str">
            <v>Consolidated</v>
          </cell>
          <cell r="AB355" t="str">
            <v>Excluding HV</v>
          </cell>
          <cell r="AE355" t="str">
            <v>D. B&amp;T</v>
          </cell>
          <cell r="AF355" t="str">
            <v>b. Utilities - Energy</v>
          </cell>
          <cell r="AG355" t="str">
            <v>f. PABG</v>
          </cell>
          <cell r="AH355" t="str">
            <v>France</v>
          </cell>
          <cell r="AI355" t="str">
            <v>K. Acceleration Units</v>
          </cell>
          <cell r="AJ355" t="str">
            <v>b. EVCS</v>
          </cell>
          <cell r="AK355" t="str">
            <v>France</v>
          </cell>
          <cell r="AL355" t="str">
            <v>France Le Vinci</v>
          </cell>
        </row>
        <row r="356">
          <cell r="A356" t="str">
            <v>NXFICABFUMAY</v>
          </cell>
          <cell r="B356" t="str">
            <v>NXFICAB</v>
          </cell>
          <cell r="C356" t="str">
            <v>FUMAY</v>
          </cell>
          <cell r="D356" t="str">
            <v>NXF</v>
          </cell>
          <cell r="E356" t="str">
            <v>Nexans France Ind Cabling Systems</v>
          </cell>
          <cell r="F356" t="str">
            <v>EUROPE</v>
          </cell>
          <cell r="G356" t="str">
            <v>France</v>
          </cell>
          <cell r="H356" t="str">
            <v>FRA</v>
          </cell>
          <cell r="I356" t="str">
            <v>EUR</v>
          </cell>
          <cell r="J356" t="str">
            <v>A. EUROPE Market Line</v>
          </cell>
          <cell r="K356" t="str">
            <v>D_Telecom Infrastructure</v>
          </cell>
          <cell r="L356" t="str">
            <v>France</v>
          </cell>
          <cell r="M356" t="str">
            <v>FUMAY</v>
          </cell>
          <cell r="N356" t="str">
            <v>C. TD</v>
          </cell>
          <cell r="O356" t="str">
            <v>c. Telecom infra Europe</v>
          </cell>
          <cell r="P356" t="str">
            <v>France</v>
          </cell>
          <cell r="Q356" t="str">
            <v>FUMAY</v>
          </cell>
          <cell r="R356" t="str">
            <v>C. T&amp;D</v>
          </cell>
          <cell r="S356" t="str">
            <v>c. Telecom infra</v>
          </cell>
          <cell r="T356" t="str">
            <v>a. Europe</v>
          </cell>
          <cell r="U356" t="str">
            <v>France</v>
          </cell>
          <cell r="V356" t="str">
            <v>FUMAY</v>
          </cell>
          <cell r="W356" t="str">
            <v>EUROPE Others</v>
          </cell>
          <cell r="X356" t="str">
            <v>Fumay</v>
          </cell>
          <cell r="Y356" t="str">
            <v>Nexans France</v>
          </cell>
          <cell r="Z356" t="str">
            <v>ACF</v>
          </cell>
          <cell r="AA356" t="str">
            <v>Consolidated</v>
          </cell>
          <cell r="AB356" t="str">
            <v>Excluding HV</v>
          </cell>
          <cell r="AC356" t="str">
            <v>Distributors &amp; Installers</v>
          </cell>
          <cell r="AD356" t="str">
            <v>Distributors &amp; Installers</v>
          </cell>
          <cell r="AE356" t="str">
            <v>C. T&amp;D</v>
          </cell>
          <cell r="AF356" t="str">
            <v>b. Telecom infra</v>
          </cell>
          <cell r="AG356" t="str">
            <v>a. Europe</v>
          </cell>
          <cell r="AH356" t="str">
            <v>France</v>
          </cell>
          <cell r="AI356" t="str">
            <v>C. TD</v>
          </cell>
          <cell r="AJ356" t="str">
            <v>c. Telecom infra Europe</v>
          </cell>
          <cell r="AK356" t="str">
            <v>France</v>
          </cell>
          <cell r="AL356" t="str">
            <v>FUMAY</v>
          </cell>
        </row>
        <row r="357">
          <cell r="A357" t="str">
            <v>NXFICABUNDEF</v>
          </cell>
          <cell r="B357" t="str">
            <v>NXFICAB</v>
          </cell>
          <cell r="C357" t="str">
            <v>UNDEF</v>
          </cell>
          <cell r="D357" t="str">
            <v>NXF</v>
          </cell>
          <cell r="E357" t="str">
            <v>Nexans France Ind Cabling Systems</v>
          </cell>
          <cell r="F357" t="str">
            <v>EUROPE</v>
          </cell>
          <cell r="G357" t="str">
            <v>France</v>
          </cell>
          <cell r="H357" t="str">
            <v>FRA</v>
          </cell>
          <cell r="I357" t="str">
            <v>EUR</v>
          </cell>
          <cell r="J357" t="str">
            <v>A. EUROPE Market Line</v>
          </cell>
          <cell r="K357" t="str">
            <v>D_Telecom Infrastructure</v>
          </cell>
          <cell r="L357" t="str">
            <v>France</v>
          </cell>
          <cell r="M357" t="str">
            <v>FUMAY</v>
          </cell>
          <cell r="N357" t="str">
            <v>C. TD</v>
          </cell>
          <cell r="O357" t="str">
            <v>b. LC&amp;S Europe</v>
          </cell>
          <cell r="P357" t="str">
            <v>France</v>
          </cell>
          <cell r="Q357" t="str">
            <v>FUMAY</v>
          </cell>
          <cell r="R357" t="str">
            <v>C. T&amp;D</v>
          </cell>
          <cell r="S357" t="str">
            <v>b. LC&amp;S</v>
          </cell>
          <cell r="T357" t="str">
            <v>a. Europe</v>
          </cell>
          <cell r="U357" t="str">
            <v>France</v>
          </cell>
          <cell r="V357" t="str">
            <v>FUMAY</v>
          </cell>
          <cell r="W357" t="str">
            <v>EUROPE Others</v>
          </cell>
          <cell r="X357" t="str">
            <v>Undefined</v>
          </cell>
          <cell r="Y357" t="str">
            <v>Nexans France</v>
          </cell>
          <cell r="Z357" t="str">
            <v>ACF</v>
          </cell>
          <cell r="AA357" t="str">
            <v>Consolidated</v>
          </cell>
          <cell r="AB357" t="str">
            <v>Excluding HV</v>
          </cell>
          <cell r="AC357" t="str">
            <v>Distributors &amp; Installers</v>
          </cell>
          <cell r="AD357" t="str">
            <v>Distributors &amp; Installers</v>
          </cell>
          <cell r="AE357" t="str">
            <v>C. T&amp;D</v>
          </cell>
          <cell r="AF357" t="str">
            <v>a. LAN</v>
          </cell>
          <cell r="AG357" t="str">
            <v>a. Europe</v>
          </cell>
          <cell r="AH357" t="str">
            <v>France</v>
          </cell>
          <cell r="AI357" t="str">
            <v>C. TD</v>
          </cell>
          <cell r="AJ357" t="str">
            <v>b. LC&amp;S Europe</v>
          </cell>
          <cell r="AK357" t="str">
            <v>France</v>
          </cell>
          <cell r="AL357" t="str">
            <v>FUMAY</v>
          </cell>
        </row>
        <row r="358">
          <cell r="A358" t="str">
            <v>NXFLAHVSITES_ALL</v>
          </cell>
          <cell r="B358" t="str">
            <v>NXFLAHV</v>
          </cell>
          <cell r="C358" t="str">
            <v>SITES_ALL</v>
          </cell>
          <cell r="D358" t="str">
            <v>NXF</v>
          </cell>
          <cell r="E358" t="str">
            <v>Nexans France High Voltage</v>
          </cell>
          <cell r="F358" t="str">
            <v>EUROPE</v>
          </cell>
          <cell r="G358" t="str">
            <v>France</v>
          </cell>
          <cell r="H358" t="str">
            <v>FRA</v>
          </cell>
          <cell r="I358" t="str">
            <v>EUR</v>
          </cell>
          <cell r="J358" t="str">
            <v>D. HVUC BG</v>
          </cell>
          <cell r="K358" t="str">
            <v>A_Land</v>
          </cell>
          <cell r="L358" t="str">
            <v>Land_Europe</v>
          </cell>
          <cell r="M358" t="str">
            <v>CALAIS</v>
          </cell>
          <cell r="N358" t="str">
            <v>A. SLS</v>
          </cell>
          <cell r="O358" t="str">
            <v>a. LAHV</v>
          </cell>
          <cell r="P358" t="str">
            <v>France</v>
          </cell>
          <cell r="Q358" t="str">
            <v>CALAIS</v>
          </cell>
          <cell r="R358" t="str">
            <v>A. HV</v>
          </cell>
          <cell r="S358" t="str">
            <v>a. High Voltage - Land</v>
          </cell>
          <cell r="T358" t="str">
            <v>1. Land_Europe</v>
          </cell>
          <cell r="U358" t="str">
            <v>France</v>
          </cell>
          <cell r="V358" t="str">
            <v>CALAIS</v>
          </cell>
          <cell r="W358" t="str">
            <v>HVUC-LHV</v>
          </cell>
          <cell r="X358" t="str">
            <v>All plants</v>
          </cell>
          <cell r="Y358" t="str">
            <v>Nexans France</v>
          </cell>
          <cell r="Z358" t="str">
            <v>ACF</v>
          </cell>
          <cell r="AA358" t="str">
            <v>Consolidated</v>
          </cell>
          <cell r="AB358" t="str">
            <v>HV&amp;UC</v>
          </cell>
          <cell r="AC358" t="str">
            <v>High Voltage - Land</v>
          </cell>
          <cell r="AD358" t="str">
            <v>TD&amp;O</v>
          </cell>
          <cell r="AE358" t="str">
            <v>A. HV</v>
          </cell>
          <cell r="AF358" t="str">
            <v>a. High Voltage - Land</v>
          </cell>
          <cell r="AG358" t="str">
            <v>1. Land_Europe</v>
          </cell>
          <cell r="AH358" t="str">
            <v>France</v>
          </cell>
          <cell r="AI358" t="str">
            <v>A. SLS</v>
          </cell>
          <cell r="AJ358" t="str">
            <v>b. LHV Europe</v>
          </cell>
          <cell r="AK358" t="str">
            <v>France</v>
          </cell>
          <cell r="AL358" t="str">
            <v>CALAIS</v>
          </cell>
        </row>
        <row r="359">
          <cell r="A359" t="str">
            <v>NXFLEGMCLYFR</v>
          </cell>
          <cell r="B359" t="str">
            <v>NXFLEGM</v>
          </cell>
          <cell r="C359" t="str">
            <v>CLYFR</v>
          </cell>
          <cell r="D359" t="str">
            <v>NXF</v>
          </cell>
          <cell r="E359" t="str">
            <v>Nexans France Lens Other Energy</v>
          </cell>
          <cell r="F359" t="str">
            <v>EUROPE</v>
          </cell>
          <cell r="G359" t="str">
            <v>France</v>
          </cell>
          <cell r="H359" t="str">
            <v>FRA</v>
          </cell>
          <cell r="I359" t="str">
            <v>EUR</v>
          </cell>
          <cell r="J359" t="str">
            <v>A. EUROPE Market Line</v>
          </cell>
          <cell r="K359" t="str">
            <v>A_Distributors &amp; Installers</v>
          </cell>
          <cell r="L359" t="str">
            <v>France</v>
          </cell>
          <cell r="M359" t="str">
            <v>UP. D&amp;I CLICHY</v>
          </cell>
          <cell r="N359" t="str">
            <v>F. EUROPE</v>
          </cell>
          <cell r="O359" t="str">
            <v>a. B&amp;T</v>
          </cell>
          <cell r="P359" t="str">
            <v>a. D&amp;I Energy Cables</v>
          </cell>
          <cell r="Q359" t="str">
            <v>France</v>
          </cell>
          <cell r="R359" t="str">
            <v>E. Other bus.</v>
          </cell>
          <cell r="S359" t="str">
            <v>a. Metallurgy</v>
          </cell>
          <cell r="T359" t="str">
            <v>a. Metallurgy</v>
          </cell>
          <cell r="U359" t="str">
            <v>France</v>
          </cell>
          <cell r="V359" t="str">
            <v>UP. D&amp;I CLICHY</v>
          </cell>
          <cell r="W359" t="str">
            <v>EUROPE METALLURGY</v>
          </cell>
          <cell r="X359" t="str">
            <v>Clichy - LEGM</v>
          </cell>
          <cell r="Y359" t="str">
            <v>Nexans France</v>
          </cell>
          <cell r="Z359" t="str">
            <v>ACF</v>
          </cell>
          <cell r="AA359" t="str">
            <v>Consolidated</v>
          </cell>
          <cell r="AB359" t="str">
            <v>Excluding HV</v>
          </cell>
          <cell r="AC359" t="str">
            <v>Metallurgy</v>
          </cell>
          <cell r="AD359" t="str">
            <v>Other</v>
          </cell>
          <cell r="AE359" t="str">
            <v>E. Other bus.</v>
          </cell>
          <cell r="AF359" t="str">
            <v>a. Metallurgy</v>
          </cell>
          <cell r="AG359" t="str">
            <v>a. Metallurgy</v>
          </cell>
          <cell r="AH359" t="str">
            <v>France</v>
          </cell>
          <cell r="AI359" t="str">
            <v>F. EUROPE</v>
          </cell>
          <cell r="AJ359" t="str">
            <v>a. B&amp;T</v>
          </cell>
          <cell r="AK359" t="str">
            <v>a. D&amp;I Energy Cables</v>
          </cell>
          <cell r="AL359" t="str">
            <v>France</v>
          </cell>
        </row>
        <row r="360">
          <cell r="A360" t="str">
            <v>NXFLEGMLENSF</v>
          </cell>
          <cell r="B360" t="str">
            <v>NXFLEGM</v>
          </cell>
          <cell r="C360" t="str">
            <v>LENSF</v>
          </cell>
          <cell r="D360" t="str">
            <v>NXF</v>
          </cell>
          <cell r="E360" t="str">
            <v>Nexans France Lens Other Energy</v>
          </cell>
          <cell r="F360" t="str">
            <v>EUROPE</v>
          </cell>
          <cell r="G360" t="str">
            <v>France</v>
          </cell>
          <cell r="H360" t="str">
            <v>FRA</v>
          </cell>
          <cell r="I360" t="str">
            <v>EUR</v>
          </cell>
          <cell r="J360" t="str">
            <v>A. EUROPE Market Line</v>
          </cell>
          <cell r="K360" t="str">
            <v>A_Distributors &amp; Installers</v>
          </cell>
          <cell r="L360" t="str">
            <v>France</v>
          </cell>
          <cell r="M360" t="str">
            <v>LENS TREFFILERIE</v>
          </cell>
          <cell r="N360" t="str">
            <v>F. EUROPE</v>
          </cell>
          <cell r="O360" t="str">
            <v>a. B&amp;T</v>
          </cell>
          <cell r="P360" t="str">
            <v>a. D&amp;I Energy Cables</v>
          </cell>
          <cell r="Q360" t="str">
            <v>France</v>
          </cell>
          <cell r="R360" t="str">
            <v>E. Other bus.</v>
          </cell>
          <cell r="S360" t="str">
            <v>a. Metallurgy</v>
          </cell>
          <cell r="T360" t="str">
            <v>a. Metallurgy</v>
          </cell>
          <cell r="U360" t="str">
            <v>France</v>
          </cell>
          <cell r="V360" t="str">
            <v>LENS - TRÉFILERIE</v>
          </cell>
          <cell r="W360" t="str">
            <v>EUROPE METALLURGY</v>
          </cell>
          <cell r="X360" t="str">
            <v>Lens - Tréfilerie</v>
          </cell>
          <cell r="Y360" t="str">
            <v>Nexans France</v>
          </cell>
          <cell r="Z360" t="str">
            <v>ACF</v>
          </cell>
          <cell r="AA360" t="str">
            <v>Consolidated</v>
          </cell>
          <cell r="AB360" t="str">
            <v>Excluding HV</v>
          </cell>
          <cell r="AC360" t="str">
            <v>Metallurgy</v>
          </cell>
          <cell r="AD360" t="str">
            <v>Other</v>
          </cell>
          <cell r="AE360" t="str">
            <v>E. Other bus.</v>
          </cell>
          <cell r="AF360" t="str">
            <v>a. Metallurgy</v>
          </cell>
          <cell r="AG360" t="str">
            <v>a. Metallurgy</v>
          </cell>
          <cell r="AH360" t="str">
            <v>France</v>
          </cell>
          <cell r="AI360" t="str">
            <v>F. EUROPE</v>
          </cell>
          <cell r="AJ360" t="str">
            <v>a. B&amp;T</v>
          </cell>
          <cell r="AK360" t="str">
            <v>a. D&amp;I Energy Cables</v>
          </cell>
          <cell r="AL360" t="str">
            <v>France</v>
          </cell>
        </row>
        <row r="361">
          <cell r="A361" t="str">
            <v>NXFLEGMPRNLV</v>
          </cell>
          <cell r="B361" t="str">
            <v>NXFLEGM</v>
          </cell>
          <cell r="C361" t="str">
            <v>PRNLV</v>
          </cell>
          <cell r="D361" t="str">
            <v>NXF</v>
          </cell>
          <cell r="E361" t="str">
            <v>Nexans France Lens Other Energy</v>
          </cell>
          <cell r="F361" t="str">
            <v>EUROPE</v>
          </cell>
          <cell r="G361" t="str">
            <v>France</v>
          </cell>
          <cell r="H361" t="str">
            <v>FRA</v>
          </cell>
          <cell r="I361" t="str">
            <v>EUR</v>
          </cell>
          <cell r="J361" t="str">
            <v>A. EUROPE Market Line</v>
          </cell>
          <cell r="K361" t="str">
            <v>A_Distributors &amp; Installers</v>
          </cell>
          <cell r="L361" t="str">
            <v>France</v>
          </cell>
          <cell r="M361" t="str">
            <v>UP. D&amp;I LE VINCI</v>
          </cell>
          <cell r="N361" t="str">
            <v>F. EUROPE</v>
          </cell>
          <cell r="O361" t="str">
            <v>a. B&amp;T</v>
          </cell>
          <cell r="P361" t="str">
            <v>a. D&amp;I Energy Cables</v>
          </cell>
          <cell r="Q361" t="str">
            <v>France</v>
          </cell>
          <cell r="R361" t="str">
            <v>E. Other bus.</v>
          </cell>
          <cell r="S361" t="str">
            <v>a. Metallurgy</v>
          </cell>
          <cell r="T361" t="str">
            <v>a. Metallurgy</v>
          </cell>
          <cell r="U361" t="str">
            <v>France</v>
          </cell>
          <cell r="V361" t="str">
            <v>UP. D&amp;I LE VINCI</v>
          </cell>
          <cell r="W361" t="str">
            <v>EUROPE METALLURGY</v>
          </cell>
          <cell r="X361" t="str">
            <v>Le Vinci</v>
          </cell>
          <cell r="Y361" t="str">
            <v>Nexans France</v>
          </cell>
          <cell r="Z361" t="str">
            <v>ACF</v>
          </cell>
          <cell r="AA361" t="str">
            <v>Consolidated</v>
          </cell>
          <cell r="AB361" t="str">
            <v>Excluding HV</v>
          </cell>
          <cell r="AC361" t="str">
            <v>Metallurgy</v>
          </cell>
          <cell r="AD361" t="str">
            <v>Other</v>
          </cell>
          <cell r="AE361" t="str">
            <v>E. Other bus.</v>
          </cell>
          <cell r="AF361" t="str">
            <v>a. Metallurgy</v>
          </cell>
          <cell r="AG361" t="str">
            <v>a. Metallurgy</v>
          </cell>
          <cell r="AH361" t="str">
            <v>France</v>
          </cell>
          <cell r="AI361" t="str">
            <v>F. EUROPE</v>
          </cell>
          <cell r="AJ361" t="str">
            <v>a. B&amp;T</v>
          </cell>
          <cell r="AK361" t="str">
            <v>a. D&amp;I Energy Cables</v>
          </cell>
          <cell r="AL361" t="str">
            <v>France</v>
          </cell>
        </row>
        <row r="362">
          <cell r="A362" t="str">
            <v>NXFLEGMUNDEF</v>
          </cell>
          <cell r="B362" t="str">
            <v>NXFLEGM</v>
          </cell>
          <cell r="C362" t="str">
            <v>UNDEF</v>
          </cell>
          <cell r="D362" t="str">
            <v>NXF</v>
          </cell>
          <cell r="E362" t="str">
            <v>Nexans France Lens Other Energy</v>
          </cell>
          <cell r="F362" t="str">
            <v>EUROPE</v>
          </cell>
          <cell r="G362" t="str">
            <v>France</v>
          </cell>
          <cell r="H362" t="str">
            <v>FRA</v>
          </cell>
          <cell r="I362" t="str">
            <v>EUR</v>
          </cell>
          <cell r="J362" t="str">
            <v>A. EUROPE Market Line</v>
          </cell>
          <cell r="K362" t="str">
            <v>A_Distributors &amp; Installers</v>
          </cell>
          <cell r="L362" t="str">
            <v>France</v>
          </cell>
          <cell r="M362" t="str">
            <v>UPSTREAM D&amp;I</v>
          </cell>
          <cell r="N362" t="str">
            <v>F. EUROPE</v>
          </cell>
          <cell r="O362" t="str">
            <v>a. B&amp;T</v>
          </cell>
          <cell r="P362" t="str">
            <v>a. D&amp;I Energy Cables</v>
          </cell>
          <cell r="Q362" t="str">
            <v>France</v>
          </cell>
          <cell r="R362" t="str">
            <v>E. Other bus.</v>
          </cell>
          <cell r="S362" t="str">
            <v>a. Metallurgy</v>
          </cell>
          <cell r="T362" t="str">
            <v>a. Metallurgy</v>
          </cell>
          <cell r="U362" t="str">
            <v>France</v>
          </cell>
          <cell r="V362" t="str">
            <v>UPSTREAM D&amp;I</v>
          </cell>
          <cell r="W362" t="str">
            <v>EUROPE METALLURGY</v>
          </cell>
          <cell r="X362" t="str">
            <v>Undefined</v>
          </cell>
          <cell r="Y362" t="str">
            <v>Nexans France</v>
          </cell>
          <cell r="Z362" t="str">
            <v>ACF</v>
          </cell>
          <cell r="AA362" t="str">
            <v>Consolidated</v>
          </cell>
          <cell r="AB362" t="str">
            <v>Excluding HV</v>
          </cell>
          <cell r="AC362" t="str">
            <v>Metallurgy</v>
          </cell>
          <cell r="AD362" t="str">
            <v>Other</v>
          </cell>
          <cell r="AE362" t="str">
            <v>E. Other bus.</v>
          </cell>
          <cell r="AF362" t="str">
            <v>a. Metallurgy</v>
          </cell>
          <cell r="AG362" t="str">
            <v>a. Metallurgy</v>
          </cell>
          <cell r="AH362" t="str">
            <v>France</v>
          </cell>
          <cell r="AI362" t="str">
            <v>F. EUROPE</v>
          </cell>
          <cell r="AJ362" t="str">
            <v>a. B&amp;T</v>
          </cell>
          <cell r="AK362" t="str">
            <v>a. D&amp;I Energy Cables</v>
          </cell>
          <cell r="AL362" t="str">
            <v>France</v>
          </cell>
        </row>
        <row r="363">
          <cell r="A363" t="str">
            <v>NXFNOHQSITES_ALL</v>
          </cell>
          <cell r="B363" t="str">
            <v>NXFNOHQ</v>
          </cell>
          <cell r="C363" t="str">
            <v>SITES_ALL</v>
          </cell>
          <cell r="D363" t="str">
            <v>NXF</v>
          </cell>
          <cell r="E363" t="str">
            <v>Nexans France Non allocated HQ</v>
          </cell>
          <cell r="F363" t="str">
            <v>CORPORATE</v>
          </cell>
          <cell r="G363" t="str">
            <v>France</v>
          </cell>
          <cell r="H363" t="str">
            <v>FRA</v>
          </cell>
          <cell r="I363" t="str">
            <v>EUR</v>
          </cell>
          <cell r="J363" t="str">
            <v>J. CORPORATE</v>
          </cell>
          <cell r="K363" t="str">
            <v>J. CORPORATE</v>
          </cell>
          <cell r="L363" t="str">
            <v>France</v>
          </cell>
          <cell r="M363" t="str">
            <v>France</v>
          </cell>
          <cell r="N363" t="str">
            <v>L. CORPORATE</v>
          </cell>
          <cell r="O363" t="str">
            <v>z. Corporate</v>
          </cell>
          <cell r="P363" t="str">
            <v>France</v>
          </cell>
          <cell r="Q363" t="str">
            <v>France</v>
          </cell>
          <cell r="R363" t="str">
            <v>E. Other bus.</v>
          </cell>
          <cell r="S363" t="str">
            <v>b. Corporate</v>
          </cell>
          <cell r="T363" t="str">
            <v>b. Corporate</v>
          </cell>
          <cell r="U363" t="str">
            <v>j. Corporate</v>
          </cell>
          <cell r="V363" t="str">
            <v>CORPORATE</v>
          </cell>
          <cell r="W363" t="str">
            <v>CORPORATE</v>
          </cell>
          <cell r="X363" t="str">
            <v>All plants</v>
          </cell>
          <cell r="Y363" t="str">
            <v>Nexans France</v>
          </cell>
          <cell r="Z363" t="str">
            <v>ACF</v>
          </cell>
          <cell r="AA363" t="str">
            <v>Consolidated</v>
          </cell>
          <cell r="AB363" t="str">
            <v>Excluding HV</v>
          </cell>
          <cell r="AC363" t="str">
            <v>Other</v>
          </cell>
          <cell r="AD363" t="str">
            <v>Other</v>
          </cell>
          <cell r="AE363" t="str">
            <v>E. Other bus.</v>
          </cell>
          <cell r="AF363" t="str">
            <v>b. Corporate</v>
          </cell>
          <cell r="AG363" t="str">
            <v>b. Corporate</v>
          </cell>
          <cell r="AH363" t="str">
            <v>j. Corporate</v>
          </cell>
          <cell r="AI363" t="str">
            <v>L. CORPORATE</v>
          </cell>
          <cell r="AJ363" t="str">
            <v>z. Corporate</v>
          </cell>
          <cell r="AK363" t="str">
            <v>France</v>
          </cell>
          <cell r="AL363" t="str">
            <v>France</v>
          </cell>
        </row>
        <row r="364">
          <cell r="A364" t="str">
            <v>NXFNOPESITES_ALL</v>
          </cell>
          <cell r="B364" t="str">
            <v>NXFNOPE</v>
          </cell>
          <cell r="C364" t="str">
            <v>SITES_ALL</v>
          </cell>
          <cell r="D364" t="str">
            <v>NXF</v>
          </cell>
          <cell r="E364" t="str">
            <v>Nexans France HQ</v>
          </cell>
          <cell r="F364" t="str">
            <v>EUROPE</v>
          </cell>
          <cell r="G364" t="str">
            <v>France</v>
          </cell>
          <cell r="H364" t="str">
            <v>FRA</v>
          </cell>
          <cell r="I364" t="str">
            <v>EUR</v>
          </cell>
          <cell r="J364" t="str">
            <v>A. EUROPE Market Line</v>
          </cell>
          <cell r="K364" t="str">
            <v>Z_Other</v>
          </cell>
          <cell r="L364" t="str">
            <v>France</v>
          </cell>
          <cell r="M364" t="str">
            <v>FRANCE NON ALLOCATED</v>
          </cell>
          <cell r="N364" t="str">
            <v>F. EUROPE</v>
          </cell>
          <cell r="O364" t="str">
            <v>z. Other</v>
          </cell>
          <cell r="P364" t="str">
            <v>France</v>
          </cell>
          <cell r="Q364" t="str">
            <v>FRANCE NON ALLOCATED</v>
          </cell>
          <cell r="R364" t="str">
            <v>E. Other bus.</v>
          </cell>
          <cell r="S364" t="str">
            <v>b. Corporate</v>
          </cell>
          <cell r="T364" t="str">
            <v>b. Corporate</v>
          </cell>
          <cell r="U364" t="str">
            <v>a. Europe</v>
          </cell>
          <cell r="V364" t="str">
            <v>FRANCE NON ALLOCATED</v>
          </cell>
          <cell r="W364" t="str">
            <v>EUROPE Others</v>
          </cell>
          <cell r="X364" t="str">
            <v>All plants</v>
          </cell>
          <cell r="Y364" t="str">
            <v>Nexans France</v>
          </cell>
          <cell r="Z364" t="str">
            <v>ACF</v>
          </cell>
          <cell r="AA364" t="str">
            <v>Consolidated</v>
          </cell>
          <cell r="AB364" t="str">
            <v>Excluding HV</v>
          </cell>
          <cell r="AC364" t="str">
            <v>Other</v>
          </cell>
          <cell r="AD364" t="str">
            <v>Other</v>
          </cell>
          <cell r="AE364" t="str">
            <v>E. Other bus.</v>
          </cell>
          <cell r="AF364" t="str">
            <v>b. Corporate</v>
          </cell>
          <cell r="AG364" t="str">
            <v>b. Corporate</v>
          </cell>
          <cell r="AH364" t="str">
            <v>a. Europe</v>
          </cell>
          <cell r="AI364" t="str">
            <v>F. EUROPE</v>
          </cell>
          <cell r="AJ364" t="str">
            <v>z. Other</v>
          </cell>
          <cell r="AK364" t="str">
            <v>France</v>
          </cell>
          <cell r="AL364" t="str">
            <v>FRANCE NON ALLOCATED</v>
          </cell>
        </row>
        <row r="365">
          <cell r="A365" t="str">
            <v>NXFPOWEBOURG</v>
          </cell>
          <cell r="B365" t="str">
            <v>NXFPOWE</v>
          </cell>
          <cell r="C365" t="str">
            <v>BOURG</v>
          </cell>
          <cell r="D365" t="str">
            <v>NXF</v>
          </cell>
          <cell r="E365" t="str">
            <v>Nexans France Energy Networks</v>
          </cell>
          <cell r="F365" t="str">
            <v>EUROPE</v>
          </cell>
          <cell r="G365" t="str">
            <v>France</v>
          </cell>
          <cell r="H365" t="str">
            <v>FRA</v>
          </cell>
          <cell r="I365" t="str">
            <v>EUR</v>
          </cell>
          <cell r="J365" t="str">
            <v>A. EUROPE Market Line</v>
          </cell>
          <cell r="K365" t="str">
            <v>E_Utilities</v>
          </cell>
          <cell r="L365" t="str">
            <v>France</v>
          </cell>
          <cell r="M365" t="str">
            <v>BOURG</v>
          </cell>
          <cell r="N365" t="str">
            <v>F. EUROPE</v>
          </cell>
          <cell r="O365" t="str">
            <v>a. B&amp;T</v>
          </cell>
          <cell r="P365" t="str">
            <v>b. Utilities - Energy</v>
          </cell>
          <cell r="Q365" t="str">
            <v>France</v>
          </cell>
          <cell r="R365" t="str">
            <v>D. B&amp;T</v>
          </cell>
          <cell r="S365" t="str">
            <v>b. Utilities - Energy</v>
          </cell>
          <cell r="T365" t="str">
            <v>a. Europe</v>
          </cell>
          <cell r="U365" t="str">
            <v>France</v>
          </cell>
          <cell r="V365" t="str">
            <v>BOURG</v>
          </cell>
          <cell r="W365" t="str">
            <v>EUROPE Cluster Utilities</v>
          </cell>
          <cell r="X365" t="str">
            <v>Bourg-en-Bresse</v>
          </cell>
          <cell r="Y365" t="str">
            <v>Nexans France</v>
          </cell>
          <cell r="Z365" t="str">
            <v>ACF</v>
          </cell>
          <cell r="AA365" t="str">
            <v>Consolidated</v>
          </cell>
          <cell r="AB365" t="str">
            <v>Excluding HV</v>
          </cell>
          <cell r="AC365" t="str">
            <v>Utilities &amp; Operators</v>
          </cell>
          <cell r="AD365" t="str">
            <v>TD&amp;O</v>
          </cell>
          <cell r="AE365" t="str">
            <v>D. B&amp;T</v>
          </cell>
          <cell r="AF365" t="str">
            <v>b. Utilities - Energy</v>
          </cell>
          <cell r="AG365" t="str">
            <v>a. Europe</v>
          </cell>
          <cell r="AH365" t="str">
            <v>France</v>
          </cell>
          <cell r="AI365" t="str">
            <v>F. EUROPE</v>
          </cell>
          <cell r="AJ365" t="str">
            <v>a. B&amp;T</v>
          </cell>
          <cell r="AK365" t="str">
            <v>b. Utilities - Energy</v>
          </cell>
          <cell r="AL365" t="str">
            <v>France</v>
          </cell>
        </row>
        <row r="366">
          <cell r="A366" t="str">
            <v>NXFPOWECLYFR</v>
          </cell>
          <cell r="B366" t="str">
            <v>NXFPOWE</v>
          </cell>
          <cell r="C366" t="str">
            <v>CLYFR</v>
          </cell>
          <cell r="D366" t="str">
            <v>NXF</v>
          </cell>
          <cell r="E366" t="str">
            <v>Nexans France Energy Networks</v>
          </cell>
          <cell r="F366" t="str">
            <v>EUROPE</v>
          </cell>
          <cell r="G366" t="str">
            <v>France</v>
          </cell>
          <cell r="H366" t="str">
            <v>FRA</v>
          </cell>
          <cell r="I366" t="str">
            <v>EUR</v>
          </cell>
          <cell r="J366" t="str">
            <v>A. EUROPE Market Line</v>
          </cell>
          <cell r="K366" t="str">
            <v>E_Utilities</v>
          </cell>
          <cell r="L366" t="str">
            <v>France</v>
          </cell>
          <cell r="M366" t="str">
            <v>UTILITIES CLICHY</v>
          </cell>
          <cell r="N366" t="str">
            <v>F. EUROPE</v>
          </cell>
          <cell r="O366" t="str">
            <v>a. B&amp;T</v>
          </cell>
          <cell r="P366" t="str">
            <v>b. Utilities - Energy</v>
          </cell>
          <cell r="Q366" t="str">
            <v>France</v>
          </cell>
          <cell r="R366" t="str">
            <v>D. B&amp;T</v>
          </cell>
          <cell r="S366" t="str">
            <v>b. Utilities - Energy</v>
          </cell>
          <cell r="T366" t="str">
            <v>a. Europe</v>
          </cell>
          <cell r="U366" t="str">
            <v>France</v>
          </cell>
          <cell r="V366" t="str">
            <v>UTILITIES CLICHY</v>
          </cell>
          <cell r="W366" t="str">
            <v>EUROPE Others</v>
          </cell>
          <cell r="X366" t="str">
            <v>Clichy</v>
          </cell>
          <cell r="Y366" t="str">
            <v>Nexans France</v>
          </cell>
          <cell r="Z366" t="str">
            <v>ACF</v>
          </cell>
          <cell r="AA366" t="str">
            <v>Consolidated</v>
          </cell>
          <cell r="AB366" t="str">
            <v>Excluding HV</v>
          </cell>
          <cell r="AC366" t="str">
            <v>Utilities &amp; Operators</v>
          </cell>
          <cell r="AD366" t="str">
            <v>TD&amp;O</v>
          </cell>
          <cell r="AE366" t="str">
            <v>D. B&amp;T</v>
          </cell>
          <cell r="AF366" t="str">
            <v>b. Utilities - Energy</v>
          </cell>
          <cell r="AG366" t="str">
            <v>a. Europe</v>
          </cell>
          <cell r="AH366" t="str">
            <v>France</v>
          </cell>
          <cell r="AI366" t="str">
            <v>F. EUROPE</v>
          </cell>
          <cell r="AJ366" t="str">
            <v>a. B&amp;T</v>
          </cell>
          <cell r="AK366" t="str">
            <v>b. Utilities - Energy</v>
          </cell>
          <cell r="AL366" t="str">
            <v>France</v>
          </cell>
        </row>
        <row r="367">
          <cell r="A367" t="str">
            <v>NXFPOWEJEUMN</v>
          </cell>
          <cell r="B367" t="str">
            <v>NXFPOWE</v>
          </cell>
          <cell r="C367" t="str">
            <v>JEUMN</v>
          </cell>
          <cell r="D367" t="str">
            <v>NXF</v>
          </cell>
          <cell r="E367" t="str">
            <v>Nexans France Energy Networks</v>
          </cell>
          <cell r="F367" t="str">
            <v>EUROPE</v>
          </cell>
          <cell r="G367" t="str">
            <v>France</v>
          </cell>
          <cell r="H367" t="str">
            <v>FRA</v>
          </cell>
          <cell r="I367" t="str">
            <v>EUR</v>
          </cell>
          <cell r="J367" t="str">
            <v>A. EUROPE Market Line</v>
          </cell>
          <cell r="K367" t="str">
            <v>E_Utilities</v>
          </cell>
          <cell r="L367" t="str">
            <v>France</v>
          </cell>
          <cell r="M367" t="str">
            <v>JEUMONT</v>
          </cell>
          <cell r="N367" t="str">
            <v>F. EUROPE</v>
          </cell>
          <cell r="O367" t="str">
            <v>a. B&amp;T</v>
          </cell>
          <cell r="P367" t="str">
            <v>b. Utilities - Energy</v>
          </cell>
          <cell r="Q367" t="str">
            <v>France</v>
          </cell>
          <cell r="R367" t="str">
            <v>D. B&amp;T</v>
          </cell>
          <cell r="S367" t="str">
            <v>b. Utilities - Energy</v>
          </cell>
          <cell r="T367" t="str">
            <v>a. Europe</v>
          </cell>
          <cell r="U367" t="str">
            <v>France</v>
          </cell>
          <cell r="V367" t="str">
            <v>JEUMONT</v>
          </cell>
          <cell r="W367" t="str">
            <v>EUROPE Cluster Utilities</v>
          </cell>
          <cell r="X367" t="str">
            <v>Jeumont</v>
          </cell>
          <cell r="Y367" t="str">
            <v>Nexans France</v>
          </cell>
          <cell r="Z367" t="str">
            <v>ACF</v>
          </cell>
          <cell r="AA367" t="str">
            <v>Consolidated</v>
          </cell>
          <cell r="AB367" t="str">
            <v>Excluding HV</v>
          </cell>
          <cell r="AC367" t="str">
            <v>Utilities &amp; Operators</v>
          </cell>
          <cell r="AD367" t="str">
            <v>TD&amp;O</v>
          </cell>
          <cell r="AE367" t="str">
            <v>D. B&amp;T</v>
          </cell>
          <cell r="AF367" t="str">
            <v>b. Utilities - Energy</v>
          </cell>
          <cell r="AG367" t="str">
            <v>a. Europe</v>
          </cell>
          <cell r="AH367" t="str">
            <v>France</v>
          </cell>
          <cell r="AI367" t="str">
            <v>F. EUROPE</v>
          </cell>
          <cell r="AJ367" t="str">
            <v>a. B&amp;T</v>
          </cell>
          <cell r="AK367" t="str">
            <v>b. Utilities - Energy</v>
          </cell>
          <cell r="AL367" t="str">
            <v>France</v>
          </cell>
        </row>
        <row r="368">
          <cell r="A368" t="str">
            <v>NXFPOWEMEHUN</v>
          </cell>
          <cell r="B368" t="str">
            <v>NXFPOWE</v>
          </cell>
          <cell r="C368" t="str">
            <v>MEHUN</v>
          </cell>
          <cell r="D368" t="str">
            <v>NXF</v>
          </cell>
          <cell r="E368" t="str">
            <v>Nexans France Energy Networks</v>
          </cell>
          <cell r="F368" t="str">
            <v>EUROPE</v>
          </cell>
          <cell r="G368" t="str">
            <v>France</v>
          </cell>
          <cell r="H368" t="str">
            <v>FRA</v>
          </cell>
          <cell r="I368" t="str">
            <v>EUR</v>
          </cell>
          <cell r="J368" t="str">
            <v>A. EUROPE Market Line</v>
          </cell>
          <cell r="K368" t="str">
            <v>E_Utilities</v>
          </cell>
          <cell r="L368" t="str">
            <v>France</v>
          </cell>
          <cell r="M368" t="str">
            <v>MEHUN</v>
          </cell>
          <cell r="N368" t="str">
            <v>F. EUROPE</v>
          </cell>
          <cell r="O368" t="str">
            <v>a. B&amp;T</v>
          </cell>
          <cell r="P368" t="str">
            <v>b. Utilities - Energy</v>
          </cell>
          <cell r="Q368" t="str">
            <v>France</v>
          </cell>
          <cell r="R368" t="str">
            <v>D. B&amp;T</v>
          </cell>
          <cell r="S368" t="str">
            <v>b. Utilities - Energy</v>
          </cell>
          <cell r="T368" t="str">
            <v>a. Europe</v>
          </cell>
          <cell r="U368" t="str">
            <v>France</v>
          </cell>
          <cell r="V368" t="str">
            <v>MEHUN</v>
          </cell>
          <cell r="W368" t="str">
            <v>EUROPE Cluster Utilities</v>
          </cell>
          <cell r="X368" t="str">
            <v>Mehun</v>
          </cell>
          <cell r="Y368" t="str">
            <v>Nexans France</v>
          </cell>
          <cell r="Z368" t="str">
            <v>ACF</v>
          </cell>
          <cell r="AA368" t="str">
            <v>Consolidated</v>
          </cell>
          <cell r="AB368" t="str">
            <v>Excluding HV</v>
          </cell>
          <cell r="AC368" t="str">
            <v>Utilities &amp; Operators</v>
          </cell>
          <cell r="AD368" t="str">
            <v>TD&amp;O</v>
          </cell>
          <cell r="AE368" t="str">
            <v>D. B&amp;T</v>
          </cell>
          <cell r="AF368" t="str">
            <v>b. Utilities - Energy</v>
          </cell>
          <cell r="AG368" t="str">
            <v>a. Europe</v>
          </cell>
          <cell r="AH368" t="str">
            <v>France</v>
          </cell>
          <cell r="AI368" t="str">
            <v>F. EUROPE</v>
          </cell>
          <cell r="AJ368" t="str">
            <v>a. B&amp;T</v>
          </cell>
          <cell r="AK368" t="str">
            <v>b. Utilities - Energy</v>
          </cell>
          <cell r="AL368" t="str">
            <v>France</v>
          </cell>
        </row>
        <row r="369">
          <cell r="A369" t="str">
            <v>NXFPOWEPRNLV</v>
          </cell>
          <cell r="B369" t="str">
            <v>NXFPOWE</v>
          </cell>
          <cell r="C369" t="str">
            <v>PRNLV</v>
          </cell>
          <cell r="D369" t="str">
            <v>NXF</v>
          </cell>
          <cell r="E369" t="str">
            <v>Nexans France Energy Networks</v>
          </cell>
          <cell r="F369" t="str">
            <v>EUROPE</v>
          </cell>
          <cell r="G369" t="str">
            <v>France</v>
          </cell>
          <cell r="H369" t="str">
            <v>FRA</v>
          </cell>
          <cell r="I369" t="str">
            <v>EUR</v>
          </cell>
          <cell r="J369" t="str">
            <v>A. EUROPE Market Line</v>
          </cell>
          <cell r="K369" t="str">
            <v>E_Utilities</v>
          </cell>
          <cell r="L369" t="str">
            <v>France</v>
          </cell>
          <cell r="M369" t="str">
            <v>UTILITIES LE VINCI</v>
          </cell>
          <cell r="N369" t="str">
            <v>F. EUROPE</v>
          </cell>
          <cell r="O369" t="str">
            <v>a. B&amp;T</v>
          </cell>
          <cell r="P369" t="str">
            <v>b. Utilities - Energy</v>
          </cell>
          <cell r="Q369" t="str">
            <v>France</v>
          </cell>
          <cell r="R369" t="str">
            <v>D. B&amp;T</v>
          </cell>
          <cell r="S369" t="str">
            <v>b. Utilities - Energy</v>
          </cell>
          <cell r="T369" t="str">
            <v>a. Europe</v>
          </cell>
          <cell r="U369" t="str">
            <v>France</v>
          </cell>
          <cell r="V369" t="str">
            <v>UTILITIES LE VINCI</v>
          </cell>
          <cell r="W369" t="str">
            <v>EUROPE Others</v>
          </cell>
          <cell r="X369" t="str">
            <v>Le Vinci</v>
          </cell>
          <cell r="Y369" t="str">
            <v>Nexans France</v>
          </cell>
          <cell r="Z369" t="str">
            <v>ACF</v>
          </cell>
          <cell r="AA369" t="str">
            <v>Consolidated</v>
          </cell>
          <cell r="AB369" t="str">
            <v>Excluding HV</v>
          </cell>
          <cell r="AC369" t="str">
            <v>Utilities &amp; Operators</v>
          </cell>
          <cell r="AD369" t="str">
            <v>TD&amp;O</v>
          </cell>
          <cell r="AE369" t="str">
            <v>D. B&amp;T</v>
          </cell>
          <cell r="AF369" t="str">
            <v>b. Utilities - Energy</v>
          </cell>
          <cell r="AG369" t="str">
            <v>a. Europe</v>
          </cell>
          <cell r="AH369" t="str">
            <v>France</v>
          </cell>
          <cell r="AI369" t="str">
            <v>F. EUROPE</v>
          </cell>
          <cell r="AJ369" t="str">
            <v>a. B&amp;T</v>
          </cell>
          <cell r="AK369" t="str">
            <v>b. Utilities - Energy</v>
          </cell>
          <cell r="AL369" t="str">
            <v>France</v>
          </cell>
        </row>
        <row r="370">
          <cell r="A370" t="str">
            <v>NXFPOWEUNDEF</v>
          </cell>
          <cell r="B370" t="str">
            <v>NXFPOWE</v>
          </cell>
          <cell r="C370" t="str">
            <v>UNDEF</v>
          </cell>
          <cell r="D370" t="str">
            <v>NXF</v>
          </cell>
          <cell r="E370" t="str">
            <v>Nexans France Energy Networks</v>
          </cell>
          <cell r="F370" t="str">
            <v>EUROPE</v>
          </cell>
          <cell r="G370" t="str">
            <v>France</v>
          </cell>
          <cell r="H370" t="str">
            <v>FRA</v>
          </cell>
          <cell r="I370" t="str">
            <v>EUR</v>
          </cell>
          <cell r="J370" t="str">
            <v>A. EUROPE Market Line</v>
          </cell>
          <cell r="K370" t="str">
            <v>E_Utilities</v>
          </cell>
          <cell r="L370" t="str">
            <v>France</v>
          </cell>
          <cell r="M370" t="str">
            <v>UNDEFINED</v>
          </cell>
          <cell r="N370" t="str">
            <v>F. EUROPE</v>
          </cell>
          <cell r="O370" t="str">
            <v>a. B&amp;T</v>
          </cell>
          <cell r="P370" t="str">
            <v>b. Utilities - Energy</v>
          </cell>
          <cell r="Q370" t="str">
            <v>France</v>
          </cell>
          <cell r="R370" t="str">
            <v>D. B&amp;T</v>
          </cell>
          <cell r="S370" t="str">
            <v>b. Utilities - Energy</v>
          </cell>
          <cell r="T370" t="str">
            <v>a. Europe</v>
          </cell>
          <cell r="U370" t="str">
            <v>France</v>
          </cell>
          <cell r="V370" t="str">
            <v>UNDEFINED</v>
          </cell>
          <cell r="W370" t="str">
            <v>EUROPE Others</v>
          </cell>
          <cell r="X370" t="str">
            <v>Undefined</v>
          </cell>
          <cell r="Y370" t="str">
            <v>Nexans France</v>
          </cell>
          <cell r="Z370" t="str">
            <v>ACF</v>
          </cell>
          <cell r="AA370" t="str">
            <v>Consolidated</v>
          </cell>
          <cell r="AB370" t="str">
            <v>Excluding HV</v>
          </cell>
          <cell r="AC370" t="str">
            <v>Utilities &amp; Operators</v>
          </cell>
          <cell r="AD370" t="str">
            <v>TD&amp;O</v>
          </cell>
          <cell r="AE370" t="str">
            <v>D. B&amp;T</v>
          </cell>
          <cell r="AF370" t="str">
            <v>b. Utilities - Energy</v>
          </cell>
          <cell r="AG370" t="str">
            <v>a. Europe</v>
          </cell>
          <cell r="AH370" t="str">
            <v>France</v>
          </cell>
          <cell r="AI370" t="str">
            <v>F. EUROPE</v>
          </cell>
          <cell r="AJ370" t="str">
            <v>a. B&amp;T</v>
          </cell>
          <cell r="AK370" t="str">
            <v>b. Utilities - Energy</v>
          </cell>
          <cell r="AL370" t="str">
            <v>France</v>
          </cell>
        </row>
        <row r="371">
          <cell r="A371" t="str">
            <v>NXFRODMCLYFR</v>
          </cell>
          <cell r="B371" t="str">
            <v>NXFRODM</v>
          </cell>
          <cell r="C371" t="str">
            <v>CLYFR</v>
          </cell>
          <cell r="D371" t="str">
            <v>NXF</v>
          </cell>
          <cell r="E371" t="str">
            <v>Nexans France Rod</v>
          </cell>
          <cell r="F371" t="str">
            <v>EUROPE</v>
          </cell>
          <cell r="G371" t="str">
            <v>France</v>
          </cell>
          <cell r="H371" t="str">
            <v>FRA</v>
          </cell>
          <cell r="I371" t="str">
            <v>EUR</v>
          </cell>
          <cell r="J371" t="str">
            <v>A. EUROPE Market Line</v>
          </cell>
          <cell r="K371" t="str">
            <v>F_Metallurgy Europe</v>
          </cell>
          <cell r="L371" t="str">
            <v>France</v>
          </cell>
          <cell r="M371" t="str">
            <v>UP. D&amp;I CLICHY</v>
          </cell>
          <cell r="N371" t="str">
            <v>F. EUROPE</v>
          </cell>
          <cell r="O371" t="str">
            <v>b. Metallurgy</v>
          </cell>
          <cell r="P371" t="str">
            <v>France</v>
          </cell>
          <cell r="Q371" t="str">
            <v>UP. D&amp;I CLICHY</v>
          </cell>
          <cell r="R371" t="str">
            <v>E. Other bus.</v>
          </cell>
          <cell r="S371" t="str">
            <v>a. Metallurgy</v>
          </cell>
          <cell r="T371" t="str">
            <v>a. Metallurgy</v>
          </cell>
          <cell r="U371" t="str">
            <v>France</v>
          </cell>
          <cell r="V371" t="str">
            <v>UP. D&amp;I CLICHY</v>
          </cell>
          <cell r="W371" t="str">
            <v>EUROPE METALLURGY</v>
          </cell>
          <cell r="X371" t="str">
            <v>Clichy</v>
          </cell>
          <cell r="Y371" t="str">
            <v>Nexans France</v>
          </cell>
          <cell r="Z371" t="str">
            <v>ACF</v>
          </cell>
          <cell r="AA371" t="str">
            <v>Consolidated</v>
          </cell>
          <cell r="AB371" t="str">
            <v>Excluding HV</v>
          </cell>
          <cell r="AC371" t="str">
            <v>Metallurgy</v>
          </cell>
          <cell r="AD371" t="str">
            <v>Other</v>
          </cell>
          <cell r="AE371" t="str">
            <v>E. Other bus.</v>
          </cell>
          <cell r="AF371" t="str">
            <v>a. Metallurgy</v>
          </cell>
          <cell r="AG371" t="str">
            <v>a. Metallurgy</v>
          </cell>
          <cell r="AH371" t="str">
            <v>France</v>
          </cell>
          <cell r="AI371" t="str">
            <v>F. EUROPE</v>
          </cell>
          <cell r="AJ371" t="str">
            <v>b. Metallurgy</v>
          </cell>
          <cell r="AK371" t="str">
            <v>France</v>
          </cell>
          <cell r="AL371" t="str">
            <v>UP. D&amp;I CLICHY</v>
          </cell>
        </row>
        <row r="372">
          <cell r="A372" t="str">
            <v>NXFRODMLENSF</v>
          </cell>
          <cell r="B372" t="str">
            <v>NXFRODM</v>
          </cell>
          <cell r="C372" t="str">
            <v>LENSF</v>
          </cell>
          <cell r="D372" t="str">
            <v>NXF</v>
          </cell>
          <cell r="E372" t="str">
            <v>Nexans France Rod</v>
          </cell>
          <cell r="F372" t="str">
            <v>EUROPE</v>
          </cell>
          <cell r="G372" t="str">
            <v>France</v>
          </cell>
          <cell r="H372" t="str">
            <v>FRA</v>
          </cell>
          <cell r="I372" t="str">
            <v>EUR</v>
          </cell>
          <cell r="J372" t="str">
            <v>A. EUROPE Market Line</v>
          </cell>
          <cell r="K372" t="str">
            <v>F_Metallurgy Europe</v>
          </cell>
          <cell r="L372" t="str">
            <v>France</v>
          </cell>
          <cell r="M372" t="str">
            <v>LENS - COULÉE</v>
          </cell>
          <cell r="N372" t="str">
            <v>F. EUROPE</v>
          </cell>
          <cell r="O372" t="str">
            <v>b. Metallurgy</v>
          </cell>
          <cell r="P372" t="str">
            <v>France</v>
          </cell>
          <cell r="Q372" t="str">
            <v>LENS - COULÉE</v>
          </cell>
          <cell r="R372" t="str">
            <v>E. Other bus.</v>
          </cell>
          <cell r="S372" t="str">
            <v>a. Metallurgy</v>
          </cell>
          <cell r="T372" t="str">
            <v>a. Metallurgy</v>
          </cell>
          <cell r="U372" t="str">
            <v>France</v>
          </cell>
          <cell r="V372" t="str">
            <v>LENS - COULÉE</v>
          </cell>
          <cell r="W372" t="str">
            <v>EUROPE METALLURGY</v>
          </cell>
          <cell r="X372" t="str">
            <v>Lens - Coulée</v>
          </cell>
          <cell r="Y372" t="str">
            <v>Nexans France</v>
          </cell>
          <cell r="Z372" t="str">
            <v>ACF</v>
          </cell>
          <cell r="AA372" t="str">
            <v>Consolidated</v>
          </cell>
          <cell r="AB372" t="str">
            <v>Excluding HV</v>
          </cell>
          <cell r="AC372" t="str">
            <v>Metallurgy</v>
          </cell>
          <cell r="AD372" t="str">
            <v>Other</v>
          </cell>
          <cell r="AE372" t="str">
            <v>E. Other bus.</v>
          </cell>
          <cell r="AF372" t="str">
            <v>a. Metallurgy</v>
          </cell>
          <cell r="AG372" t="str">
            <v>a. Metallurgy</v>
          </cell>
          <cell r="AH372" t="str">
            <v>France</v>
          </cell>
          <cell r="AI372" t="str">
            <v>F. EUROPE</v>
          </cell>
          <cell r="AJ372" t="str">
            <v>b. Metallurgy</v>
          </cell>
          <cell r="AK372" t="str">
            <v>France</v>
          </cell>
          <cell r="AL372" t="str">
            <v>LENS - COULÉE</v>
          </cell>
        </row>
        <row r="373">
          <cell r="A373" t="str">
            <v>NXFRODMLENSL</v>
          </cell>
          <cell r="B373" t="str">
            <v>NXFRODM</v>
          </cell>
          <cell r="C373" t="str">
            <v>LENSL</v>
          </cell>
          <cell r="D373" t="str">
            <v>NXF</v>
          </cell>
          <cell r="E373" t="str">
            <v>Nexans France Rod</v>
          </cell>
          <cell r="F373" t="str">
            <v>EUROPE</v>
          </cell>
          <cell r="G373" t="str">
            <v>France</v>
          </cell>
          <cell r="H373" t="str">
            <v>FRA</v>
          </cell>
          <cell r="I373" t="str">
            <v>EUR</v>
          </cell>
          <cell r="J373" t="str">
            <v>A. EUROPE Market Line</v>
          </cell>
          <cell r="K373" t="str">
            <v>F_Metallurgy Europe</v>
          </cell>
          <cell r="L373" t="str">
            <v>France</v>
          </cell>
          <cell r="M373" t="str">
            <v>LENS - DECHETS</v>
          </cell>
          <cell r="N373" t="str">
            <v>F. EUROPE</v>
          </cell>
          <cell r="O373" t="str">
            <v>b. Metallurgy</v>
          </cell>
          <cell r="P373" t="str">
            <v>France</v>
          </cell>
          <cell r="Q373" t="str">
            <v>LENS - DECHETS</v>
          </cell>
          <cell r="R373" t="str">
            <v>E. Other bus.</v>
          </cell>
          <cell r="S373" t="str">
            <v>a. Metallurgy</v>
          </cell>
          <cell r="T373" t="str">
            <v>a. Metallurgy</v>
          </cell>
          <cell r="U373" t="str">
            <v>France</v>
          </cell>
          <cell r="V373" t="str">
            <v>LENS - DECHETS</v>
          </cell>
          <cell r="W373" t="str">
            <v>EUROPE METALLURGY</v>
          </cell>
          <cell r="X373" t="str">
            <v>Lens - Déchets</v>
          </cell>
          <cell r="Y373" t="str">
            <v>Nexans France</v>
          </cell>
          <cell r="Z373" t="str">
            <v>ACF</v>
          </cell>
          <cell r="AA373" t="str">
            <v>Consolidated</v>
          </cell>
          <cell r="AB373" t="str">
            <v>Excluding HV</v>
          </cell>
          <cell r="AC373" t="str">
            <v>Metallurgy</v>
          </cell>
          <cell r="AD373" t="str">
            <v>Other</v>
          </cell>
          <cell r="AE373" t="str">
            <v>E. Other bus.</v>
          </cell>
          <cell r="AF373" t="str">
            <v>a. Metallurgy</v>
          </cell>
          <cell r="AG373" t="str">
            <v>a. Metallurgy</v>
          </cell>
          <cell r="AH373" t="str">
            <v>France</v>
          </cell>
          <cell r="AI373" t="str">
            <v>F. EUROPE</v>
          </cell>
          <cell r="AJ373" t="str">
            <v>b. Metallurgy</v>
          </cell>
          <cell r="AK373" t="str">
            <v>France</v>
          </cell>
          <cell r="AL373" t="str">
            <v>LENS - DECHETS</v>
          </cell>
        </row>
        <row r="374">
          <cell r="A374" t="str">
            <v>NXFRODMLENST</v>
          </cell>
          <cell r="B374" t="str">
            <v>NXFRODM</v>
          </cell>
          <cell r="C374" t="str">
            <v>LENST</v>
          </cell>
          <cell r="D374" t="str">
            <v>NXF</v>
          </cell>
          <cell r="E374" t="str">
            <v>Nexans France Rod</v>
          </cell>
          <cell r="F374" t="str">
            <v>EUROPE</v>
          </cell>
          <cell r="G374" t="str">
            <v>France</v>
          </cell>
          <cell r="H374" t="str">
            <v>FRA</v>
          </cell>
          <cell r="I374" t="str">
            <v>EUR</v>
          </cell>
          <cell r="J374" t="str">
            <v>A. EUROPE Market Line</v>
          </cell>
          <cell r="K374" t="str">
            <v>F_Metallurgy Europe</v>
          </cell>
          <cell r="L374" t="str">
            <v>France</v>
          </cell>
          <cell r="M374" t="str">
            <v>LENS - TRÉFILERIE</v>
          </cell>
          <cell r="N374" t="str">
            <v>F. EUROPE</v>
          </cell>
          <cell r="O374" t="str">
            <v>b. Metallurgy</v>
          </cell>
          <cell r="P374" t="str">
            <v>France</v>
          </cell>
          <cell r="Q374" t="str">
            <v>LENS - TRÉFILERIE</v>
          </cell>
          <cell r="R374" t="str">
            <v>E. Other bus.</v>
          </cell>
          <cell r="S374" t="str">
            <v>a. Metallurgy</v>
          </cell>
          <cell r="T374" t="str">
            <v>a. Metallurgy</v>
          </cell>
          <cell r="U374" t="str">
            <v>France</v>
          </cell>
          <cell r="V374" t="str">
            <v>LENS - TRÉFILERIE</v>
          </cell>
          <cell r="W374" t="str">
            <v>EUROPE METALLURGY</v>
          </cell>
          <cell r="X374" t="str">
            <v>Lens - Tréfilerie</v>
          </cell>
          <cell r="Y374" t="str">
            <v>Nexans France</v>
          </cell>
          <cell r="Z374" t="str">
            <v>ACF</v>
          </cell>
          <cell r="AA374" t="str">
            <v>Consolidated</v>
          </cell>
          <cell r="AB374" t="str">
            <v>Excluding HV</v>
          </cell>
          <cell r="AC374" t="str">
            <v>Metallurgy</v>
          </cell>
          <cell r="AD374" t="str">
            <v>Other</v>
          </cell>
          <cell r="AE374" t="str">
            <v>E. Other bus.</v>
          </cell>
          <cell r="AF374" t="str">
            <v>a. Metallurgy</v>
          </cell>
          <cell r="AG374" t="str">
            <v>a. Metallurgy</v>
          </cell>
          <cell r="AH374" t="str">
            <v>France</v>
          </cell>
          <cell r="AI374" t="str">
            <v>F. EUROPE</v>
          </cell>
          <cell r="AJ374" t="str">
            <v>b. Metallurgy</v>
          </cell>
          <cell r="AK374" t="str">
            <v>France</v>
          </cell>
          <cell r="AL374" t="str">
            <v>LENS - TRÉFILERIE</v>
          </cell>
        </row>
        <row r="375">
          <cell r="A375" t="str">
            <v>NXFRODMPRNLV</v>
          </cell>
          <cell r="B375" t="str">
            <v>NXFRODM</v>
          </cell>
          <cell r="C375" t="str">
            <v>PRNLV</v>
          </cell>
          <cell r="D375" t="str">
            <v>NXF</v>
          </cell>
          <cell r="E375" t="str">
            <v>Nexans France Rod</v>
          </cell>
          <cell r="F375" t="str">
            <v>EUROPE</v>
          </cell>
          <cell r="G375" t="str">
            <v>France</v>
          </cell>
          <cell r="H375" t="str">
            <v>FRA</v>
          </cell>
          <cell r="I375" t="str">
            <v>EUR</v>
          </cell>
          <cell r="J375" t="str">
            <v>A. EUROPE Market Line</v>
          </cell>
          <cell r="K375" t="str">
            <v>F_Metallurgy Europe</v>
          </cell>
          <cell r="L375" t="str">
            <v>France</v>
          </cell>
          <cell r="M375" t="str">
            <v>UP. D&amp;I LE VINCI</v>
          </cell>
          <cell r="N375" t="str">
            <v>F. EUROPE</v>
          </cell>
          <cell r="O375" t="str">
            <v>b. Metallurgy</v>
          </cell>
          <cell r="P375" t="str">
            <v>France</v>
          </cell>
          <cell r="Q375" t="str">
            <v>UP. D&amp;I LE VINCI</v>
          </cell>
          <cell r="R375" t="str">
            <v>E. Other bus.</v>
          </cell>
          <cell r="S375" t="str">
            <v>a. Metallurgy</v>
          </cell>
          <cell r="T375" t="str">
            <v>a. Metallurgy</v>
          </cell>
          <cell r="U375" t="str">
            <v>France</v>
          </cell>
          <cell r="V375" t="str">
            <v>UP. D&amp;I LE VINCI</v>
          </cell>
          <cell r="W375" t="str">
            <v>EUROPE METALLURGY</v>
          </cell>
          <cell r="X375" t="str">
            <v>Le Vinci</v>
          </cell>
          <cell r="Y375" t="str">
            <v>Nexans France</v>
          </cell>
          <cell r="Z375" t="str">
            <v>ACF</v>
          </cell>
          <cell r="AA375" t="str">
            <v>Consolidated</v>
          </cell>
          <cell r="AB375" t="str">
            <v>Excluding HV</v>
          </cell>
          <cell r="AC375" t="str">
            <v>Metallurgy</v>
          </cell>
          <cell r="AD375" t="str">
            <v>Other</v>
          </cell>
          <cell r="AE375" t="str">
            <v>E. Other bus.</v>
          </cell>
          <cell r="AF375" t="str">
            <v>a. Metallurgy</v>
          </cell>
          <cell r="AG375" t="str">
            <v>a. Metallurgy</v>
          </cell>
          <cell r="AH375" t="str">
            <v>France</v>
          </cell>
          <cell r="AI375" t="str">
            <v>F. EUROPE</v>
          </cell>
          <cell r="AJ375" t="str">
            <v>b. Metallurgy</v>
          </cell>
          <cell r="AK375" t="str">
            <v>France</v>
          </cell>
          <cell r="AL375" t="str">
            <v>UP. D&amp;I LE VINCI</v>
          </cell>
        </row>
        <row r="376">
          <cell r="A376" t="str">
            <v>NXFRODMUNDEF</v>
          </cell>
          <cell r="B376" t="str">
            <v>NXFRODM</v>
          </cell>
          <cell r="C376" t="str">
            <v>UNDEF</v>
          </cell>
          <cell r="D376" t="str">
            <v>NXF</v>
          </cell>
          <cell r="E376" t="str">
            <v>Nexans France Rod</v>
          </cell>
          <cell r="F376" t="str">
            <v>EUROPE</v>
          </cell>
          <cell r="G376" t="str">
            <v>France</v>
          </cell>
          <cell r="H376" t="str">
            <v>FRA</v>
          </cell>
          <cell r="I376" t="str">
            <v>EUR</v>
          </cell>
          <cell r="J376" t="str">
            <v>A. EUROPE Market Line</v>
          </cell>
          <cell r="K376" t="str">
            <v>F_Metallurgy Europe</v>
          </cell>
          <cell r="L376" t="str">
            <v>France</v>
          </cell>
          <cell r="M376" t="str">
            <v>UPSTREAM D&amp;I</v>
          </cell>
          <cell r="N376" t="str">
            <v>F. EUROPE</v>
          </cell>
          <cell r="O376" t="str">
            <v>b. Metallurgy</v>
          </cell>
          <cell r="P376" t="str">
            <v>France</v>
          </cell>
          <cell r="Q376" t="str">
            <v>UPSTREAM D&amp;I</v>
          </cell>
          <cell r="R376" t="str">
            <v>E. Other bus.</v>
          </cell>
          <cell r="S376" t="str">
            <v>a. Metallurgy</v>
          </cell>
          <cell r="T376" t="str">
            <v>a. Metallurgy</v>
          </cell>
          <cell r="U376" t="str">
            <v>France</v>
          </cell>
          <cell r="V376" t="str">
            <v>UPSTREAM D&amp;I</v>
          </cell>
          <cell r="W376" t="str">
            <v>EUROPE METALLURGY</v>
          </cell>
          <cell r="X376" t="str">
            <v>Undefined</v>
          </cell>
          <cell r="Y376" t="str">
            <v>Nexans France</v>
          </cell>
          <cell r="Z376" t="str">
            <v>ACF</v>
          </cell>
          <cell r="AA376" t="str">
            <v>Consolidated</v>
          </cell>
          <cell r="AB376" t="str">
            <v>Excluding HV</v>
          </cell>
          <cell r="AC376" t="str">
            <v>Metallurgy</v>
          </cell>
          <cell r="AD376" t="str">
            <v>Other</v>
          </cell>
          <cell r="AE376" t="str">
            <v>E. Other bus.</v>
          </cell>
          <cell r="AF376" t="str">
            <v>a. Metallurgy</v>
          </cell>
          <cell r="AG376" t="str">
            <v>a. Metallurgy</v>
          </cell>
          <cell r="AH376" t="str">
            <v>France</v>
          </cell>
          <cell r="AI376" t="str">
            <v>F. EUROPE</v>
          </cell>
          <cell r="AJ376" t="str">
            <v>b. Metallurgy</v>
          </cell>
          <cell r="AK376" t="str">
            <v>France</v>
          </cell>
          <cell r="AL376" t="str">
            <v>UPSTREAM D&amp;I</v>
          </cell>
        </row>
        <row r="377">
          <cell r="A377" t="str">
            <v>NXFSENASITES_ALL</v>
          </cell>
          <cell r="B377" t="str">
            <v>NXFSENA</v>
          </cell>
          <cell r="C377" t="str">
            <v>SITES_ALL</v>
          </cell>
          <cell r="D377" t="str">
            <v>NXF</v>
          </cell>
          <cell r="E377" t="str">
            <v>Nexans France sales exp netw Asie</v>
          </cell>
          <cell r="F377" t="str">
            <v>APAC</v>
          </cell>
          <cell r="G377" t="str">
            <v>France</v>
          </cell>
          <cell r="H377" t="str">
            <v>FRA</v>
          </cell>
          <cell r="I377" t="str">
            <v>EUR</v>
          </cell>
          <cell r="J377" t="str">
            <v>G. APAC</v>
          </cell>
          <cell r="K377" t="str">
            <v>G. APAC</v>
          </cell>
          <cell r="L377" t="str">
            <v>Z_Other</v>
          </cell>
          <cell r="M377" t="str">
            <v>8_Sales Export Network</v>
          </cell>
          <cell r="N377" t="str">
            <v>I. APAC</v>
          </cell>
          <cell r="O377" t="str">
            <v>z. Other</v>
          </cell>
          <cell r="P377" t="str">
            <v>e. Sales Export Network</v>
          </cell>
          <cell r="Q377" t="str">
            <v>Other Non allocated</v>
          </cell>
          <cell r="R377" t="str">
            <v>E. Other bus.</v>
          </cell>
          <cell r="S377" t="str">
            <v>b. Corporate</v>
          </cell>
          <cell r="T377" t="str">
            <v>a. Sales Export Network</v>
          </cell>
          <cell r="U377" t="str">
            <v>z. Other</v>
          </cell>
          <cell r="V377" t="str">
            <v>CORPORATE</v>
          </cell>
          <cell r="W377" t="str">
            <v>APAC</v>
          </cell>
          <cell r="X377" t="str">
            <v>All plants</v>
          </cell>
          <cell r="Y377" t="str">
            <v>Nexans France</v>
          </cell>
          <cell r="Z377" t="str">
            <v>ACF</v>
          </cell>
          <cell r="AA377" t="str">
            <v>Consolidated</v>
          </cell>
          <cell r="AB377" t="str">
            <v>Excluding HV</v>
          </cell>
          <cell r="AC377" t="str">
            <v>Other</v>
          </cell>
          <cell r="AD377" t="str">
            <v>Other</v>
          </cell>
          <cell r="AE377" t="str">
            <v>E. Other bus.</v>
          </cell>
          <cell r="AF377" t="str">
            <v>b. Corporate</v>
          </cell>
          <cell r="AG377" t="str">
            <v>a. Sales Export Network</v>
          </cell>
          <cell r="AH377" t="str">
            <v>z. Other</v>
          </cell>
          <cell r="AI377" t="str">
            <v>I. APAC</v>
          </cell>
          <cell r="AJ377" t="str">
            <v>z. Other</v>
          </cell>
          <cell r="AK377" t="str">
            <v>e. Sales Export Network</v>
          </cell>
          <cell r="AL377" t="str">
            <v>Other Non allocated</v>
          </cell>
        </row>
        <row r="378">
          <cell r="A378" t="str">
            <v>NXFSENKSITES_ALL</v>
          </cell>
          <cell r="B378" t="str">
            <v>NXFSENK</v>
          </cell>
          <cell r="C378" t="str">
            <v>SITES_ALL</v>
          </cell>
          <cell r="D378" t="str">
            <v>NXF</v>
          </cell>
          <cell r="E378" t="str">
            <v>Nexans France Sales Export Network</v>
          </cell>
          <cell r="F378" t="str">
            <v>MERA</v>
          </cell>
          <cell r="G378" t="str">
            <v>France</v>
          </cell>
          <cell r="H378" t="str">
            <v>FRA</v>
          </cell>
          <cell r="I378" t="str">
            <v>EUR</v>
          </cell>
          <cell r="J378" t="str">
            <v>H. MERA</v>
          </cell>
          <cell r="K378" t="str">
            <v>H. MERA conso</v>
          </cell>
          <cell r="L378" t="str">
            <v>Sales Export Network</v>
          </cell>
          <cell r="M378" t="str">
            <v>France</v>
          </cell>
          <cell r="N378" t="str">
            <v>J. MERA</v>
          </cell>
          <cell r="O378" t="str">
            <v>Sales Export Network</v>
          </cell>
          <cell r="P378" t="str">
            <v>France</v>
          </cell>
          <cell r="Q378" t="str">
            <v>France</v>
          </cell>
          <cell r="R378" t="str">
            <v>E. Other bus.</v>
          </cell>
          <cell r="S378" t="str">
            <v>b. Corporate</v>
          </cell>
          <cell r="T378" t="str">
            <v>a. Sales Export Network</v>
          </cell>
          <cell r="U378" t="str">
            <v>France</v>
          </cell>
          <cell r="V378" t="str">
            <v>SALES NETWORK</v>
          </cell>
          <cell r="W378" t="str">
            <v>MERA</v>
          </cell>
          <cell r="X378" t="str">
            <v>All plants</v>
          </cell>
          <cell r="Y378" t="str">
            <v>Nexans France</v>
          </cell>
          <cell r="Z378" t="str">
            <v>ACF</v>
          </cell>
          <cell r="AA378" t="str">
            <v>Consolidated</v>
          </cell>
          <cell r="AB378" t="str">
            <v>Excluding HV</v>
          </cell>
          <cell r="AC378" t="str">
            <v>Other</v>
          </cell>
          <cell r="AD378" t="str">
            <v>Other</v>
          </cell>
          <cell r="AE378" t="str">
            <v>E. Other bus.</v>
          </cell>
          <cell r="AF378" t="str">
            <v>b. Corporate</v>
          </cell>
          <cell r="AG378" t="str">
            <v>a. Sales Export Network</v>
          </cell>
          <cell r="AH378" t="str">
            <v>France</v>
          </cell>
          <cell r="AI378" t="str">
            <v>J. MERA</v>
          </cell>
          <cell r="AJ378" t="str">
            <v>Sales Export Network</v>
          </cell>
          <cell r="AK378" t="str">
            <v>France</v>
          </cell>
          <cell r="AL378" t="str">
            <v>France</v>
          </cell>
        </row>
        <row r="379">
          <cell r="A379" t="str">
            <v>NXFSPECANDRZ</v>
          </cell>
          <cell r="B379" t="str">
            <v>NXFSPEC</v>
          </cell>
          <cell r="C379" t="str">
            <v>ANDRZ</v>
          </cell>
          <cell r="D379" t="str">
            <v>NXF</v>
          </cell>
          <cell r="E379" t="str">
            <v>Nexans France Industrial Applications</v>
          </cell>
          <cell r="F379" t="str">
            <v>EUROPE</v>
          </cell>
          <cell r="G379" t="str">
            <v>France</v>
          </cell>
          <cell r="H379" t="str">
            <v>FRA</v>
          </cell>
          <cell r="I379" t="str">
            <v>EUR</v>
          </cell>
          <cell r="J379" t="str">
            <v>A. EUROPE Market Line</v>
          </cell>
          <cell r="K379" t="str">
            <v>B_Industry</v>
          </cell>
          <cell r="L379" t="str">
            <v>France</v>
          </cell>
          <cell r="M379" t="str">
            <v>ANDREZIEUX</v>
          </cell>
          <cell r="N379" t="str">
            <v>B. ISP</v>
          </cell>
          <cell r="O379" t="str">
            <v>a. ISP Europe</v>
          </cell>
          <cell r="P379" t="str">
            <v>France</v>
          </cell>
          <cell r="Q379" t="str">
            <v>ANDREZIEUX</v>
          </cell>
          <cell r="R379" t="str">
            <v>B. Industry</v>
          </cell>
          <cell r="S379" t="str">
            <v>a. Industry excl. Harnesses</v>
          </cell>
          <cell r="T379" t="str">
            <v>a. Europe</v>
          </cell>
          <cell r="U379" t="str">
            <v>France</v>
          </cell>
          <cell r="V379" t="str">
            <v>ANDREZIEUX</v>
          </cell>
          <cell r="W379" t="str">
            <v>EUROPE Cluster Industry 2</v>
          </cell>
          <cell r="X379" t="str">
            <v>Andrezieux</v>
          </cell>
          <cell r="Y379" t="str">
            <v>Nexans France</v>
          </cell>
          <cell r="Z379" t="str">
            <v>ACF</v>
          </cell>
          <cell r="AA379" t="str">
            <v>Consolidated</v>
          </cell>
          <cell r="AB379" t="str">
            <v>Excluding HV</v>
          </cell>
          <cell r="AC379" t="str">
            <v>Industry</v>
          </cell>
          <cell r="AD379" t="str">
            <v>Industry</v>
          </cell>
          <cell r="AE379" t="str">
            <v>B. Industry</v>
          </cell>
          <cell r="AF379" t="str">
            <v>a. Industry excl. Harnesses</v>
          </cell>
          <cell r="AG379" t="str">
            <v>a. Europe</v>
          </cell>
          <cell r="AH379" t="str">
            <v>France</v>
          </cell>
          <cell r="AI379" t="str">
            <v>B. ISP</v>
          </cell>
          <cell r="AJ379" t="str">
            <v>a. ISP Europe</v>
          </cell>
          <cell r="AK379" t="str">
            <v>France</v>
          </cell>
          <cell r="AL379" t="str">
            <v>ANDREZIEUX</v>
          </cell>
        </row>
        <row r="380">
          <cell r="A380" t="str">
            <v>NXFSPECBOHAN</v>
          </cell>
          <cell r="B380" t="str">
            <v>NXFSPEC</v>
          </cell>
          <cell r="C380" t="str">
            <v>BOHAN</v>
          </cell>
          <cell r="D380" t="str">
            <v>NXF</v>
          </cell>
          <cell r="E380" t="str">
            <v>Nexans France Industrial Applications</v>
          </cell>
          <cell r="F380" t="str">
            <v>EUROPE</v>
          </cell>
          <cell r="G380" t="str">
            <v>France</v>
          </cell>
          <cell r="H380" t="str">
            <v>FRA</v>
          </cell>
          <cell r="I380" t="str">
            <v>EUR</v>
          </cell>
          <cell r="J380" t="str">
            <v>A. EUROPE Market Line</v>
          </cell>
          <cell r="K380" t="str">
            <v>B_Industry</v>
          </cell>
          <cell r="L380" t="str">
            <v>France</v>
          </cell>
          <cell r="M380" t="str">
            <v>BOHAIN</v>
          </cell>
          <cell r="N380" t="str">
            <v>B. ISP</v>
          </cell>
          <cell r="O380" t="str">
            <v>a. ISP Europe</v>
          </cell>
          <cell r="P380" t="str">
            <v>France</v>
          </cell>
          <cell r="Q380" t="str">
            <v>BOHAIN</v>
          </cell>
          <cell r="R380" t="str">
            <v>B. Industry</v>
          </cell>
          <cell r="S380" t="str">
            <v>a. Industry excl. Harnesses</v>
          </cell>
          <cell r="T380" t="str">
            <v>a. Europe</v>
          </cell>
          <cell r="U380" t="str">
            <v>France</v>
          </cell>
          <cell r="V380" t="str">
            <v>BOHAIN</v>
          </cell>
          <cell r="W380" t="str">
            <v>EUROPE Cluster Industry 2</v>
          </cell>
          <cell r="X380" t="str">
            <v>Bohain</v>
          </cell>
          <cell r="Y380" t="str">
            <v>Nexans France</v>
          </cell>
          <cell r="Z380" t="str">
            <v>ACF</v>
          </cell>
          <cell r="AA380" t="str">
            <v>Consolidated</v>
          </cell>
          <cell r="AB380" t="str">
            <v>Excluding HV</v>
          </cell>
          <cell r="AC380" t="str">
            <v>Industry</v>
          </cell>
          <cell r="AD380" t="str">
            <v>Industry</v>
          </cell>
          <cell r="AE380" t="str">
            <v>B. Industry</v>
          </cell>
          <cell r="AF380" t="str">
            <v>a. Industry excl. Harnesses</v>
          </cell>
          <cell r="AG380" t="str">
            <v>a. Europe</v>
          </cell>
          <cell r="AH380" t="str">
            <v>France</v>
          </cell>
          <cell r="AI380" t="str">
            <v>B. ISP</v>
          </cell>
          <cell r="AJ380" t="str">
            <v>a. ISP Europe</v>
          </cell>
          <cell r="AK380" t="str">
            <v>France</v>
          </cell>
          <cell r="AL380" t="str">
            <v>BOHAIN</v>
          </cell>
        </row>
        <row r="381">
          <cell r="A381" t="str">
            <v>NXFSPECCLYFR</v>
          </cell>
          <cell r="B381" t="str">
            <v>NXFSPEC</v>
          </cell>
          <cell r="C381" t="str">
            <v>CLYFR</v>
          </cell>
          <cell r="D381" t="str">
            <v>NXF</v>
          </cell>
          <cell r="E381" t="str">
            <v>Nexans France Industrial Applications</v>
          </cell>
          <cell r="F381" t="str">
            <v>EUROPE</v>
          </cell>
          <cell r="G381" t="str">
            <v>France</v>
          </cell>
          <cell r="H381" t="str">
            <v>FRA</v>
          </cell>
          <cell r="I381" t="str">
            <v>EUR</v>
          </cell>
          <cell r="J381" t="str">
            <v>A. EUROPE Market Line</v>
          </cell>
          <cell r="K381" t="str">
            <v>B_Industry</v>
          </cell>
          <cell r="L381" t="str">
            <v>France</v>
          </cell>
          <cell r="M381" t="str">
            <v>INDUSTRY CLICHY</v>
          </cell>
          <cell r="N381" t="str">
            <v>B. ISP</v>
          </cell>
          <cell r="O381" t="str">
            <v>a. ISP Europe</v>
          </cell>
          <cell r="P381" t="str">
            <v>France</v>
          </cell>
          <cell r="Q381" t="str">
            <v>INDUSTRY CLICHY</v>
          </cell>
          <cell r="R381" t="str">
            <v>B. Industry</v>
          </cell>
          <cell r="S381" t="str">
            <v>a. Industry excl. Harnesses</v>
          </cell>
          <cell r="T381" t="str">
            <v>a. Europe</v>
          </cell>
          <cell r="U381" t="str">
            <v>France</v>
          </cell>
          <cell r="V381" t="str">
            <v>INDUSTRY CLICHY</v>
          </cell>
          <cell r="W381" t="str">
            <v>EUROPE Others</v>
          </cell>
          <cell r="X381" t="str">
            <v>Clichy</v>
          </cell>
          <cell r="Y381" t="str">
            <v>Nexans France</v>
          </cell>
          <cell r="Z381" t="str">
            <v>ACF</v>
          </cell>
          <cell r="AA381" t="str">
            <v>Consolidated</v>
          </cell>
          <cell r="AB381" t="str">
            <v>Excluding HV</v>
          </cell>
          <cell r="AC381" t="str">
            <v>Industry</v>
          </cell>
          <cell r="AD381" t="str">
            <v>Industry</v>
          </cell>
          <cell r="AE381" t="str">
            <v>B. Industry</v>
          </cell>
          <cell r="AF381" t="str">
            <v>a. Industry excl. Harnesses</v>
          </cell>
          <cell r="AG381" t="str">
            <v>a. Europe</v>
          </cell>
          <cell r="AH381" t="str">
            <v>France</v>
          </cell>
          <cell r="AI381" t="str">
            <v>B. ISP</v>
          </cell>
          <cell r="AJ381" t="str">
            <v>a. ISP Europe</v>
          </cell>
          <cell r="AK381" t="str">
            <v>France</v>
          </cell>
          <cell r="AL381" t="str">
            <v>INDUSTRY CLICHY</v>
          </cell>
        </row>
        <row r="382">
          <cell r="A382" t="str">
            <v>NXFSPECLYONX</v>
          </cell>
          <cell r="B382" t="str">
            <v>NXFSPEC</v>
          </cell>
          <cell r="C382" t="str">
            <v>LYONX</v>
          </cell>
          <cell r="D382" t="str">
            <v>NXF</v>
          </cell>
          <cell r="E382" t="str">
            <v>Nexans France Industrial Applications</v>
          </cell>
          <cell r="F382" t="str">
            <v>EUROPE</v>
          </cell>
          <cell r="G382" t="str">
            <v>France</v>
          </cell>
          <cell r="H382" t="str">
            <v>FRA</v>
          </cell>
          <cell r="I382" t="str">
            <v>EUR</v>
          </cell>
          <cell r="J382" t="str">
            <v>A. EUROPE Market Line</v>
          </cell>
          <cell r="K382" t="str">
            <v>B_Industry</v>
          </cell>
          <cell r="L382" t="str">
            <v>France</v>
          </cell>
          <cell r="M382" t="str">
            <v>LYON</v>
          </cell>
          <cell r="N382" t="str">
            <v>B. ISP</v>
          </cell>
          <cell r="O382" t="str">
            <v>a. ISP Europe</v>
          </cell>
          <cell r="P382" t="str">
            <v>France</v>
          </cell>
          <cell r="Q382" t="str">
            <v>LYON</v>
          </cell>
          <cell r="R382" t="str">
            <v>B. Industry</v>
          </cell>
          <cell r="S382" t="str">
            <v>a. Industry excl. Harnesses</v>
          </cell>
          <cell r="T382" t="str">
            <v>a. Europe</v>
          </cell>
          <cell r="U382" t="str">
            <v>France</v>
          </cell>
          <cell r="V382" t="str">
            <v>LYON</v>
          </cell>
          <cell r="W382" t="str">
            <v>EUROPE Others</v>
          </cell>
          <cell r="X382" t="str">
            <v>Lyon</v>
          </cell>
          <cell r="Y382" t="str">
            <v>Nexans France</v>
          </cell>
          <cell r="Z382" t="str">
            <v>ACF</v>
          </cell>
          <cell r="AA382" t="str">
            <v>Consolidated</v>
          </cell>
          <cell r="AB382" t="str">
            <v>Excluding HV</v>
          </cell>
          <cell r="AC382" t="str">
            <v>Industry</v>
          </cell>
          <cell r="AD382" t="str">
            <v>Industry</v>
          </cell>
          <cell r="AE382" t="str">
            <v>B. Industry</v>
          </cell>
          <cell r="AF382" t="str">
            <v>a. Industry excl. Harnesses</v>
          </cell>
          <cell r="AG382" t="str">
            <v>a. Europe</v>
          </cell>
          <cell r="AH382" t="str">
            <v>France</v>
          </cell>
          <cell r="AI382" t="str">
            <v>B. ISP</v>
          </cell>
          <cell r="AJ382" t="str">
            <v>a. ISP Europe</v>
          </cell>
          <cell r="AK382" t="str">
            <v>France</v>
          </cell>
          <cell r="AL382" t="str">
            <v>LYON</v>
          </cell>
        </row>
        <row r="383">
          <cell r="A383" t="str">
            <v>NXFSPECMEHUN</v>
          </cell>
          <cell r="B383" t="str">
            <v>NXFSPEC</v>
          </cell>
          <cell r="C383" t="str">
            <v>MEHUN</v>
          </cell>
          <cell r="D383" t="str">
            <v>NXF</v>
          </cell>
          <cell r="E383" t="str">
            <v>Nexans France Industrial Applications</v>
          </cell>
          <cell r="F383" t="str">
            <v>EUROPE</v>
          </cell>
          <cell r="G383" t="str">
            <v>France</v>
          </cell>
          <cell r="H383" t="str">
            <v>FRA</v>
          </cell>
          <cell r="I383" t="str">
            <v>EUR</v>
          </cell>
          <cell r="J383" t="str">
            <v>A. EUROPE Market Line</v>
          </cell>
          <cell r="K383" t="str">
            <v>B_Industry</v>
          </cell>
          <cell r="L383" t="str">
            <v>France</v>
          </cell>
          <cell r="M383" t="str">
            <v>MEHUN</v>
          </cell>
          <cell r="N383" t="str">
            <v>B. ISP</v>
          </cell>
          <cell r="O383" t="str">
            <v>a. ISP Europe</v>
          </cell>
          <cell r="P383" t="str">
            <v>France</v>
          </cell>
          <cell r="Q383" t="str">
            <v>MEHUN</v>
          </cell>
          <cell r="R383" t="str">
            <v>B. Industry</v>
          </cell>
          <cell r="S383" t="str">
            <v>a. Industry excl. Harnesses</v>
          </cell>
          <cell r="T383" t="str">
            <v>a. Europe</v>
          </cell>
          <cell r="U383" t="str">
            <v>France</v>
          </cell>
          <cell r="V383" t="str">
            <v>MEHUN</v>
          </cell>
          <cell r="W383" t="str">
            <v>EUROPE Cluster Industry 2</v>
          </cell>
          <cell r="X383" t="str">
            <v>Mehun</v>
          </cell>
          <cell r="Y383" t="str">
            <v>Nexans France</v>
          </cell>
          <cell r="Z383" t="str">
            <v>ACF</v>
          </cell>
          <cell r="AA383" t="str">
            <v>Consolidated</v>
          </cell>
          <cell r="AB383" t="str">
            <v>Excluding HV</v>
          </cell>
          <cell r="AC383" t="str">
            <v>Industry</v>
          </cell>
          <cell r="AD383" t="str">
            <v>Industry</v>
          </cell>
          <cell r="AE383" t="str">
            <v>B. Industry</v>
          </cell>
          <cell r="AF383" t="str">
            <v>a. Industry excl. Harnesses</v>
          </cell>
          <cell r="AG383" t="str">
            <v>a. Europe</v>
          </cell>
          <cell r="AH383" t="str">
            <v>France</v>
          </cell>
          <cell r="AI383" t="str">
            <v>B. ISP</v>
          </cell>
          <cell r="AJ383" t="str">
            <v>a. ISP Europe</v>
          </cell>
          <cell r="AK383" t="str">
            <v>France</v>
          </cell>
          <cell r="AL383" t="str">
            <v>MEHUN</v>
          </cell>
        </row>
        <row r="384">
          <cell r="A384" t="str">
            <v>NXFSPECNANTR</v>
          </cell>
          <cell r="B384" t="str">
            <v>NXFSPEC</v>
          </cell>
          <cell r="C384" t="str">
            <v>NANTR</v>
          </cell>
          <cell r="D384" t="str">
            <v>NXF</v>
          </cell>
          <cell r="E384" t="str">
            <v>Nexans France Industrial Applications</v>
          </cell>
          <cell r="F384" t="str">
            <v>EUROPE</v>
          </cell>
          <cell r="G384" t="str">
            <v>France</v>
          </cell>
          <cell r="H384" t="str">
            <v>FRA</v>
          </cell>
          <cell r="I384" t="str">
            <v>EUR</v>
          </cell>
          <cell r="J384" t="str">
            <v>A. EUROPE Market Line</v>
          </cell>
          <cell r="K384" t="str">
            <v>B_Industry</v>
          </cell>
          <cell r="L384" t="str">
            <v>France</v>
          </cell>
          <cell r="M384" t="str">
            <v>NANTERRE</v>
          </cell>
          <cell r="N384" t="str">
            <v>B. ISP</v>
          </cell>
          <cell r="O384" t="str">
            <v>a. ISP Europe</v>
          </cell>
          <cell r="P384" t="str">
            <v>France</v>
          </cell>
          <cell r="Q384" t="str">
            <v>NANTERRE</v>
          </cell>
          <cell r="R384" t="str">
            <v>B. Industry</v>
          </cell>
          <cell r="S384" t="str">
            <v>a. Industry excl. Harnesses</v>
          </cell>
          <cell r="T384" t="str">
            <v>a. Europe</v>
          </cell>
          <cell r="U384" t="str">
            <v>France</v>
          </cell>
          <cell r="V384" t="str">
            <v>NANTERRE</v>
          </cell>
          <cell r="W384" t="str">
            <v>EUROPE Others</v>
          </cell>
          <cell r="X384" t="str">
            <v>Nanterre</v>
          </cell>
          <cell r="Y384" t="str">
            <v>Nexans France</v>
          </cell>
          <cell r="Z384" t="str">
            <v>ACF</v>
          </cell>
          <cell r="AA384" t="str">
            <v>Consolidated</v>
          </cell>
          <cell r="AB384" t="str">
            <v>Excluding HV</v>
          </cell>
          <cell r="AC384" t="str">
            <v>Industry</v>
          </cell>
          <cell r="AD384" t="str">
            <v>Industry</v>
          </cell>
          <cell r="AE384" t="str">
            <v>B. Industry</v>
          </cell>
          <cell r="AF384" t="str">
            <v>a. Industry excl. Harnesses</v>
          </cell>
          <cell r="AG384" t="str">
            <v>a. Europe</v>
          </cell>
          <cell r="AH384" t="str">
            <v>France</v>
          </cell>
          <cell r="AI384" t="str">
            <v>B. ISP</v>
          </cell>
          <cell r="AJ384" t="str">
            <v>a. ISP Europe</v>
          </cell>
          <cell r="AK384" t="str">
            <v>France</v>
          </cell>
          <cell r="AL384" t="str">
            <v>NANTERRE</v>
          </cell>
        </row>
        <row r="385">
          <cell r="A385" t="str">
            <v>NXFSPECPRNLV</v>
          </cell>
          <cell r="B385" t="str">
            <v>NXFSPEC</v>
          </cell>
          <cell r="C385" t="str">
            <v>PRNLV</v>
          </cell>
          <cell r="D385" t="str">
            <v>NXF</v>
          </cell>
          <cell r="E385" t="str">
            <v>Nexans France Industrial Applications</v>
          </cell>
          <cell r="F385" t="str">
            <v>EUROPE</v>
          </cell>
          <cell r="G385" t="str">
            <v>France</v>
          </cell>
          <cell r="H385" t="str">
            <v>FRA</v>
          </cell>
          <cell r="I385" t="str">
            <v>EUR</v>
          </cell>
          <cell r="J385" t="str">
            <v>A. EUROPE Market Line</v>
          </cell>
          <cell r="K385" t="str">
            <v>B_Industry</v>
          </cell>
          <cell r="L385" t="str">
            <v>France</v>
          </cell>
          <cell r="M385" t="str">
            <v>INDUSTRY LE VINCI</v>
          </cell>
          <cell r="N385" t="str">
            <v>B. ISP</v>
          </cell>
          <cell r="O385" t="str">
            <v>a. ISP Europe</v>
          </cell>
          <cell r="P385" t="str">
            <v>France</v>
          </cell>
          <cell r="Q385" t="str">
            <v>INDUSTRY LE VINCI</v>
          </cell>
          <cell r="R385" t="str">
            <v>B. Industry</v>
          </cell>
          <cell r="S385" t="str">
            <v>a. Industry excl. Harnesses</v>
          </cell>
          <cell r="T385" t="str">
            <v>a. Europe</v>
          </cell>
          <cell r="U385" t="str">
            <v>France</v>
          </cell>
          <cell r="V385" t="str">
            <v>INDUSTRY LE VINCI</v>
          </cell>
          <cell r="W385" t="str">
            <v>EUROPE Others</v>
          </cell>
          <cell r="X385" t="str">
            <v>Le Vinci</v>
          </cell>
          <cell r="Y385" t="str">
            <v>Nexans France</v>
          </cell>
          <cell r="Z385" t="str">
            <v>ACF</v>
          </cell>
          <cell r="AA385" t="str">
            <v>Consolidated</v>
          </cell>
          <cell r="AB385" t="str">
            <v>Excluding HV</v>
          </cell>
          <cell r="AC385" t="str">
            <v>Industry</v>
          </cell>
          <cell r="AD385" t="str">
            <v>Industry</v>
          </cell>
          <cell r="AE385" t="str">
            <v>B. Industry</v>
          </cell>
          <cell r="AF385" t="str">
            <v>a. Industry excl. Harnesses</v>
          </cell>
          <cell r="AG385" t="str">
            <v>a. Europe</v>
          </cell>
          <cell r="AH385" t="str">
            <v>France</v>
          </cell>
          <cell r="AI385" t="str">
            <v>B. ISP</v>
          </cell>
          <cell r="AJ385" t="str">
            <v>a. ISP Europe</v>
          </cell>
          <cell r="AK385" t="str">
            <v>France</v>
          </cell>
          <cell r="AL385" t="str">
            <v>INDUSTRY LE VINCI</v>
          </cell>
        </row>
        <row r="386">
          <cell r="A386" t="str">
            <v>NXFSPECUNDEF</v>
          </cell>
          <cell r="B386" t="str">
            <v>NXFSPEC</v>
          </cell>
          <cell r="C386" t="str">
            <v>UNDEF</v>
          </cell>
          <cell r="D386" t="str">
            <v>NXF</v>
          </cell>
          <cell r="E386" t="str">
            <v>Nexans France Industrial Applications</v>
          </cell>
          <cell r="F386" t="str">
            <v>EUROPE</v>
          </cell>
          <cell r="G386" t="str">
            <v>France</v>
          </cell>
          <cell r="H386" t="str">
            <v>FRA</v>
          </cell>
          <cell r="I386" t="str">
            <v>EUR</v>
          </cell>
          <cell r="J386" t="str">
            <v>A. EUROPE Market Line</v>
          </cell>
          <cell r="K386" t="str">
            <v>B_Industry</v>
          </cell>
          <cell r="L386" t="str">
            <v>France</v>
          </cell>
          <cell r="M386" t="str">
            <v>NXF UNDEFINED</v>
          </cell>
          <cell r="N386" t="str">
            <v>B. ISP</v>
          </cell>
          <cell r="O386" t="str">
            <v>a. ISP Europe</v>
          </cell>
          <cell r="P386" t="str">
            <v>France</v>
          </cell>
          <cell r="Q386" t="str">
            <v>NXF UNDEFINED</v>
          </cell>
          <cell r="R386" t="str">
            <v>B. Industry</v>
          </cell>
          <cell r="S386" t="str">
            <v>a. Industry excl. Harnesses</v>
          </cell>
          <cell r="T386" t="str">
            <v>a. Europe</v>
          </cell>
          <cell r="U386" t="str">
            <v>France</v>
          </cell>
          <cell r="V386" t="str">
            <v>NXF UNDEFINED</v>
          </cell>
          <cell r="W386" t="str">
            <v>EUROPE Cluster Industry 2</v>
          </cell>
          <cell r="X386" t="str">
            <v>Undefined</v>
          </cell>
          <cell r="Y386" t="str">
            <v>Nexans France</v>
          </cell>
          <cell r="Z386" t="str">
            <v>ACF</v>
          </cell>
          <cell r="AA386" t="str">
            <v>Consolidated</v>
          </cell>
          <cell r="AB386" t="str">
            <v>Excluding HV</v>
          </cell>
          <cell r="AC386" t="str">
            <v>Industry</v>
          </cell>
          <cell r="AD386" t="str">
            <v>Industry</v>
          </cell>
          <cell r="AE386" t="str">
            <v>B. Industry</v>
          </cell>
          <cell r="AF386" t="str">
            <v>a. Industry excl. Harnesses</v>
          </cell>
          <cell r="AG386" t="str">
            <v>a. Europe</v>
          </cell>
          <cell r="AH386" t="str">
            <v>France</v>
          </cell>
          <cell r="AI386" t="str">
            <v>B. ISP</v>
          </cell>
          <cell r="AJ386" t="str">
            <v>a. ISP Europe</v>
          </cell>
          <cell r="AK386" t="str">
            <v>France</v>
          </cell>
          <cell r="AL386" t="str">
            <v>NXF UNDEFINED</v>
          </cell>
        </row>
        <row r="387">
          <cell r="A387" t="str">
            <v>NXFSUPCSITES_ALL</v>
          </cell>
          <cell r="B387" t="str">
            <v>NXFSUPC</v>
          </cell>
          <cell r="C387" t="str">
            <v>SITES_ALL</v>
          </cell>
          <cell r="D387" t="str">
            <v>NXF</v>
          </cell>
          <cell r="E387" t="str">
            <v>Nexans France Superconductors</v>
          </cell>
          <cell r="F387" t="str">
            <v>EUROPE</v>
          </cell>
          <cell r="G387" t="str">
            <v>France</v>
          </cell>
          <cell r="H387" t="str">
            <v>FRA</v>
          </cell>
          <cell r="I387" t="str">
            <v>EUR</v>
          </cell>
          <cell r="J387" t="str">
            <v>D. HVUC BG</v>
          </cell>
          <cell r="K387" t="str">
            <v>D_Superconductors</v>
          </cell>
          <cell r="L387" t="str">
            <v>Superconductors</v>
          </cell>
          <cell r="M387" t="str">
            <v>FRANCE SUPRA</v>
          </cell>
          <cell r="N387" t="str">
            <v>K. Acceleration Units</v>
          </cell>
          <cell r="O387" t="str">
            <v>a. Superconductors</v>
          </cell>
          <cell r="P387" t="str">
            <v>France</v>
          </cell>
          <cell r="Q387" t="str">
            <v>FRANCE SUPRA</v>
          </cell>
          <cell r="R387" t="str">
            <v>A. HV</v>
          </cell>
          <cell r="S387" t="str">
            <v>c. Superconductors</v>
          </cell>
          <cell r="T387" t="str">
            <v>a. Europe</v>
          </cell>
          <cell r="U387" t="str">
            <v>France</v>
          </cell>
          <cell r="V387" t="str">
            <v>FRANCE SUPRA</v>
          </cell>
          <cell r="W387" t="str">
            <v>HVUC-Others</v>
          </cell>
          <cell r="X387" t="str">
            <v>All plants</v>
          </cell>
          <cell r="Y387" t="str">
            <v>Nexans France</v>
          </cell>
          <cell r="Z387" t="str">
            <v>ACF</v>
          </cell>
          <cell r="AA387" t="str">
            <v>Consolidated</v>
          </cell>
          <cell r="AB387" t="str">
            <v>HV&amp;UC</v>
          </cell>
          <cell r="AC387" t="str">
            <v>Superconductors</v>
          </cell>
          <cell r="AD387" t="str">
            <v>TD&amp;O</v>
          </cell>
          <cell r="AE387" t="str">
            <v>A. HV</v>
          </cell>
          <cell r="AF387" t="str">
            <v>a. High Voltage - Land</v>
          </cell>
          <cell r="AG387" t="str">
            <v>4. Supra</v>
          </cell>
          <cell r="AH387" t="str">
            <v>France</v>
          </cell>
          <cell r="AI387" t="str">
            <v>K. Acceleration Units</v>
          </cell>
          <cell r="AJ387" t="str">
            <v>a. Superconductors</v>
          </cell>
          <cell r="AK387" t="str">
            <v>France</v>
          </cell>
          <cell r="AL387" t="str">
            <v>FRANCE SUPRA</v>
          </cell>
        </row>
        <row r="388">
          <cell r="A388" t="str">
            <v>NXINOPESITES_ALL</v>
          </cell>
          <cell r="B388" t="str">
            <v>NXINOPE</v>
          </cell>
          <cell r="C388" t="str">
            <v>SITES_ALL</v>
          </cell>
          <cell r="D388" t="str">
            <v>NXI</v>
          </cell>
          <cell r="E388" t="str">
            <v>Nexans Interface HQ</v>
          </cell>
          <cell r="F388" t="str">
            <v>EUROPE</v>
          </cell>
          <cell r="G388" t="str">
            <v>France</v>
          </cell>
          <cell r="H388" t="str">
            <v>FRA</v>
          </cell>
          <cell r="I388" t="str">
            <v>EUR</v>
          </cell>
          <cell r="J388" t="str">
            <v>A. EUROPE Market Line</v>
          </cell>
          <cell r="K388" t="str">
            <v>Z_Other</v>
          </cell>
          <cell r="L388" t="str">
            <v>France</v>
          </cell>
          <cell r="M388" t="str">
            <v>VRIGNE</v>
          </cell>
          <cell r="N388" t="str">
            <v>F. EUROPE</v>
          </cell>
          <cell r="O388" t="str">
            <v>z. Other</v>
          </cell>
          <cell r="P388" t="str">
            <v>France</v>
          </cell>
          <cell r="Q388" t="str">
            <v>VRIGNE</v>
          </cell>
          <cell r="R388" t="str">
            <v>E. Other bus.</v>
          </cell>
          <cell r="S388" t="str">
            <v>b. Corporate</v>
          </cell>
          <cell r="T388" t="str">
            <v>b. Corporate</v>
          </cell>
          <cell r="U388" t="str">
            <v>a. Europe</v>
          </cell>
          <cell r="V388" t="str">
            <v>VRIGNE</v>
          </cell>
          <cell r="W388" t="str">
            <v>EUROPE Others</v>
          </cell>
          <cell r="X388" t="str">
            <v>All plants</v>
          </cell>
          <cell r="Y388" t="str">
            <v>Nexans Interface</v>
          </cell>
          <cell r="Z388" t="str">
            <v>MAR</v>
          </cell>
          <cell r="AA388" t="str">
            <v>Consolidated</v>
          </cell>
          <cell r="AB388" t="str">
            <v>Excluding HV</v>
          </cell>
          <cell r="AC388" t="str">
            <v>Other</v>
          </cell>
          <cell r="AD388" t="str">
            <v>Other</v>
          </cell>
          <cell r="AE388" t="str">
            <v>E. Other bus.</v>
          </cell>
          <cell r="AF388" t="str">
            <v>b. Corporate</v>
          </cell>
          <cell r="AG388" t="str">
            <v>b. Corporate</v>
          </cell>
          <cell r="AH388" t="str">
            <v>a. Europe</v>
          </cell>
          <cell r="AI388" t="str">
            <v>F. EUROPE</v>
          </cell>
          <cell r="AJ388" t="str">
            <v>z. Other</v>
          </cell>
          <cell r="AK388" t="str">
            <v>France</v>
          </cell>
          <cell r="AL388" t="str">
            <v>VRIGNE</v>
          </cell>
        </row>
        <row r="389">
          <cell r="A389" t="str">
            <v>NXIOFCCSITES_ALL</v>
          </cell>
          <cell r="B389" t="str">
            <v>NXIOFCC</v>
          </cell>
          <cell r="C389" t="str">
            <v>SITES_ALL</v>
          </cell>
          <cell r="D389" t="str">
            <v>NXI</v>
          </cell>
          <cell r="E389" t="str">
            <v>Nexans Interface Optical Fiber Cable &amp; Components</v>
          </cell>
          <cell r="F389" t="str">
            <v>EUROPE</v>
          </cell>
          <cell r="G389" t="str">
            <v>France</v>
          </cell>
          <cell r="H389" t="str">
            <v>FRA</v>
          </cell>
          <cell r="I389" t="str">
            <v>EUR</v>
          </cell>
          <cell r="J389" t="str">
            <v>A. EUROPE Market Line</v>
          </cell>
          <cell r="K389" t="str">
            <v>D_Telecom Infrastructure</v>
          </cell>
          <cell r="L389" t="str">
            <v>France</v>
          </cell>
          <cell r="M389" t="str">
            <v>INTERFACE</v>
          </cell>
          <cell r="N389" t="str">
            <v>C. TD</v>
          </cell>
          <cell r="O389" t="str">
            <v>c. Telecom infra Europe</v>
          </cell>
          <cell r="P389" t="str">
            <v>France</v>
          </cell>
          <cell r="Q389" t="str">
            <v>INTERFACE</v>
          </cell>
          <cell r="R389" t="str">
            <v>C. T&amp;D</v>
          </cell>
          <cell r="S389" t="str">
            <v>c. Telecom infra</v>
          </cell>
          <cell r="T389" t="str">
            <v>a. Europe</v>
          </cell>
          <cell r="U389" t="str">
            <v>France</v>
          </cell>
          <cell r="V389" t="str">
            <v>VRIGNE</v>
          </cell>
          <cell r="W389" t="str">
            <v>EUROPE Others</v>
          </cell>
          <cell r="X389" t="str">
            <v>All plants</v>
          </cell>
          <cell r="Y389" t="str">
            <v>Nexans Interface</v>
          </cell>
          <cell r="Z389" t="str">
            <v>MAR</v>
          </cell>
          <cell r="AA389" t="str">
            <v>Consolidated</v>
          </cell>
          <cell r="AB389" t="str">
            <v>Excluding HV</v>
          </cell>
          <cell r="AC389" t="str">
            <v>Utilities &amp; Operators</v>
          </cell>
          <cell r="AD389" t="str">
            <v>TD&amp;O</v>
          </cell>
          <cell r="AE389" t="str">
            <v>C. T&amp;D</v>
          </cell>
          <cell r="AF389" t="str">
            <v>b. Telecom infra</v>
          </cell>
          <cell r="AG389" t="str">
            <v>a. Europe</v>
          </cell>
          <cell r="AH389" t="str">
            <v>France</v>
          </cell>
          <cell r="AI389" t="str">
            <v>C. TD</v>
          </cell>
          <cell r="AJ389" t="str">
            <v>c. Telecom infra Europe</v>
          </cell>
          <cell r="AK389" t="str">
            <v>France</v>
          </cell>
          <cell r="AL389" t="str">
            <v>INTERFACE</v>
          </cell>
        </row>
        <row r="390">
          <cell r="A390" t="str">
            <v>OLAEQUISITES_ALL</v>
          </cell>
          <cell r="B390" t="str">
            <v>OLAEQUI</v>
          </cell>
          <cell r="C390" t="str">
            <v>SITES_ALL</v>
          </cell>
          <cell r="D390" t="str">
            <v>OLA</v>
          </cell>
          <cell r="E390" t="str">
            <v>Olex Australia General Market</v>
          </cell>
          <cell r="F390" t="str">
            <v>APAC</v>
          </cell>
          <cell r="G390" t="str">
            <v>Australia</v>
          </cell>
          <cell r="H390" t="str">
            <v>AUS</v>
          </cell>
          <cell r="I390" t="str">
            <v>AUD</v>
          </cell>
          <cell r="J390" t="str">
            <v>G. APAC</v>
          </cell>
          <cell r="K390" t="str">
            <v>G. APAC</v>
          </cell>
          <cell r="L390" t="str">
            <v>Australia</v>
          </cell>
          <cell r="M390" t="str">
            <v>1_D&amp;I Energy cables</v>
          </cell>
          <cell r="N390" t="str">
            <v>I. APAC</v>
          </cell>
          <cell r="O390" t="str">
            <v>Australia</v>
          </cell>
          <cell r="P390" t="str">
            <v>a. B&amp;T</v>
          </cell>
          <cell r="Q390" t="str">
            <v>a. D&amp;I Energy Cables</v>
          </cell>
          <cell r="R390" t="str">
            <v>D. B&amp;T</v>
          </cell>
          <cell r="S390" t="str">
            <v>a. D&amp;I Energy cables</v>
          </cell>
          <cell r="T390" t="str">
            <v>d. APAC</v>
          </cell>
          <cell r="U390" t="str">
            <v>Australia</v>
          </cell>
          <cell r="V390" t="str">
            <v>LILYDALE/TOTTENHAM</v>
          </cell>
          <cell r="W390" t="str">
            <v>APAC</v>
          </cell>
          <cell r="X390" t="str">
            <v>All plants</v>
          </cell>
          <cell r="Y390" t="str">
            <v>OLEX Australia Pty Ltd</v>
          </cell>
          <cell r="Z390" t="str">
            <v>OLA</v>
          </cell>
          <cell r="AA390" t="str">
            <v>Consolidated</v>
          </cell>
          <cell r="AB390" t="str">
            <v>Excluding HV</v>
          </cell>
          <cell r="AC390" t="str">
            <v>Distributors &amp; Installers</v>
          </cell>
          <cell r="AD390" t="str">
            <v>Distributors &amp; Installers</v>
          </cell>
          <cell r="AE390" t="str">
            <v>D. B&amp;T</v>
          </cell>
          <cell r="AF390" t="str">
            <v>a. D&amp;I Energy cables</v>
          </cell>
          <cell r="AG390" t="str">
            <v>d. APAC</v>
          </cell>
          <cell r="AH390" t="str">
            <v>Australia</v>
          </cell>
          <cell r="AI390" t="str">
            <v>I. APAC</v>
          </cell>
          <cell r="AJ390" t="str">
            <v>Australia</v>
          </cell>
          <cell r="AK390" t="str">
            <v>a. B&amp;T</v>
          </cell>
          <cell r="AL390" t="str">
            <v>a. D&amp;I Energy Cables</v>
          </cell>
        </row>
        <row r="391">
          <cell r="A391" t="str">
            <v>OLALAHVSITES_ALL</v>
          </cell>
          <cell r="B391" t="str">
            <v>OLALAHV</v>
          </cell>
          <cell r="C391" t="str">
            <v>SITES_ALL</v>
          </cell>
          <cell r="D391" t="str">
            <v>OLA</v>
          </cell>
          <cell r="E391" t="str">
            <v>Olex Australia High Voltage</v>
          </cell>
          <cell r="F391" t="str">
            <v>APAC</v>
          </cell>
          <cell r="G391" t="str">
            <v>Australia</v>
          </cell>
          <cell r="H391" t="str">
            <v>AUS</v>
          </cell>
          <cell r="I391" t="str">
            <v>AUD</v>
          </cell>
          <cell r="J391" t="str">
            <v>G. APAC</v>
          </cell>
          <cell r="K391" t="str">
            <v>G. APAC</v>
          </cell>
          <cell r="L391" t="str">
            <v>Australia</v>
          </cell>
          <cell r="M391" t="str">
            <v>6_High Voltage - Land</v>
          </cell>
          <cell r="N391" t="str">
            <v>I. APAC</v>
          </cell>
          <cell r="O391" t="str">
            <v>Australia</v>
          </cell>
          <cell r="P391" t="str">
            <v>d. HV Land</v>
          </cell>
          <cell r="Q391" t="str">
            <v>Land HV</v>
          </cell>
          <cell r="R391" t="str">
            <v>A. HV</v>
          </cell>
          <cell r="S391" t="str">
            <v>a. High Voltage - Land</v>
          </cell>
          <cell r="T391" t="str">
            <v>3. Land_APAC</v>
          </cell>
          <cell r="U391" t="str">
            <v>Australia</v>
          </cell>
          <cell r="V391" t="str">
            <v>LILYDALE/TOTTENHAM</v>
          </cell>
          <cell r="W391" t="str">
            <v>APAC</v>
          </cell>
          <cell r="X391" t="str">
            <v>All plants</v>
          </cell>
          <cell r="Y391" t="str">
            <v>OLEX Australia Pty Ltd</v>
          </cell>
          <cell r="Z391" t="str">
            <v>OLA</v>
          </cell>
          <cell r="AA391" t="str">
            <v>Consolidated</v>
          </cell>
          <cell r="AB391" t="str">
            <v>HV&amp;UC</v>
          </cell>
          <cell r="AC391" t="str">
            <v>Utilities &amp; Operators</v>
          </cell>
          <cell r="AD391" t="str">
            <v>TD&amp;O</v>
          </cell>
          <cell r="AE391" t="str">
            <v>A. HV</v>
          </cell>
          <cell r="AF391" t="str">
            <v>a. High Voltage - Land</v>
          </cell>
          <cell r="AG391" t="str">
            <v>3. Land_APAC</v>
          </cell>
          <cell r="AH391" t="str">
            <v>Australia</v>
          </cell>
          <cell r="AI391" t="str">
            <v>I. APAC</v>
          </cell>
          <cell r="AJ391" t="str">
            <v>Australia</v>
          </cell>
          <cell r="AK391" t="str">
            <v>d. HV Land</v>
          </cell>
          <cell r="AL391" t="str">
            <v>Land HV</v>
          </cell>
        </row>
        <row r="392">
          <cell r="A392" t="str">
            <v>OLANOPESITES_ALL</v>
          </cell>
          <cell r="B392" t="str">
            <v>OLANOPE</v>
          </cell>
          <cell r="C392" t="str">
            <v>SITES_ALL</v>
          </cell>
          <cell r="D392" t="str">
            <v>OLA</v>
          </cell>
          <cell r="E392" t="str">
            <v>Olex Australia HQ</v>
          </cell>
          <cell r="F392" t="str">
            <v>APAC</v>
          </cell>
          <cell r="G392" t="str">
            <v>Australia</v>
          </cell>
          <cell r="H392" t="str">
            <v>AUS</v>
          </cell>
          <cell r="I392" t="str">
            <v>AUD</v>
          </cell>
          <cell r="J392" t="str">
            <v>G. APAC</v>
          </cell>
          <cell r="K392" t="str">
            <v>G. APAC</v>
          </cell>
          <cell r="L392" t="str">
            <v>Australia</v>
          </cell>
          <cell r="M392" t="str">
            <v>9_Non allocated</v>
          </cell>
          <cell r="N392" t="str">
            <v>I. APAC</v>
          </cell>
          <cell r="O392" t="str">
            <v>Australia</v>
          </cell>
          <cell r="P392" t="str">
            <v>z. Other</v>
          </cell>
          <cell r="Q392" t="str">
            <v>Other Non allocated</v>
          </cell>
          <cell r="R392" t="str">
            <v>E. Other bus.</v>
          </cell>
          <cell r="S392" t="str">
            <v>b. Corporate</v>
          </cell>
          <cell r="T392" t="str">
            <v>b. Corporate</v>
          </cell>
          <cell r="U392" t="str">
            <v>g. APAC</v>
          </cell>
          <cell r="V392" t="str">
            <v>LILYDALE/TOTTENHAM</v>
          </cell>
          <cell r="W392" t="str">
            <v>APAC</v>
          </cell>
          <cell r="X392" t="str">
            <v>All plants</v>
          </cell>
          <cell r="Y392" t="str">
            <v>OLEX Australia Pty Ltd</v>
          </cell>
          <cell r="Z392" t="str">
            <v>OLA</v>
          </cell>
          <cell r="AA392" t="str">
            <v>Consolidated</v>
          </cell>
          <cell r="AB392" t="str">
            <v>Excluding HV</v>
          </cell>
          <cell r="AC392" t="str">
            <v>Other</v>
          </cell>
          <cell r="AD392" t="str">
            <v>Other</v>
          </cell>
          <cell r="AE392" t="str">
            <v>E. Other bus.</v>
          </cell>
          <cell r="AF392" t="str">
            <v>b. Corporate</v>
          </cell>
          <cell r="AG392" t="str">
            <v>b. Corporate</v>
          </cell>
          <cell r="AH392" t="str">
            <v>g. APAC</v>
          </cell>
          <cell r="AI392" t="str">
            <v>I. APAC</v>
          </cell>
          <cell r="AJ392" t="str">
            <v>Australia</v>
          </cell>
          <cell r="AK392" t="str">
            <v>z. Other</v>
          </cell>
          <cell r="AL392" t="str">
            <v>Other Non allocated</v>
          </cell>
        </row>
        <row r="393">
          <cell r="A393" t="str">
            <v>OLAPOWASITES_ALL</v>
          </cell>
          <cell r="B393" t="str">
            <v>OLAPOWA</v>
          </cell>
          <cell r="C393" t="str">
            <v>SITES_ALL</v>
          </cell>
          <cell r="D393" t="str">
            <v>OLA</v>
          </cell>
          <cell r="E393" t="str">
            <v>Olex Australia Energy Networks Access</v>
          </cell>
          <cell r="F393" t="str">
            <v>APAC</v>
          </cell>
          <cell r="G393" t="str">
            <v>Australia</v>
          </cell>
          <cell r="H393" t="str">
            <v>AUS</v>
          </cell>
          <cell r="I393" t="str">
            <v>AUD</v>
          </cell>
          <cell r="J393" t="str">
            <v>B. PABG</v>
          </cell>
          <cell r="K393" t="str">
            <v>B. PABG</v>
          </cell>
          <cell r="L393" t="str">
            <v>Australia</v>
          </cell>
          <cell r="M393" t="str">
            <v>AUSTRALMOLD</v>
          </cell>
          <cell r="N393" t="str">
            <v>E. PABG</v>
          </cell>
          <cell r="O393" t="str">
            <v>a. Accessories</v>
          </cell>
          <cell r="P393" t="str">
            <v>Australia</v>
          </cell>
          <cell r="Q393" t="str">
            <v>AUSTRALMOLD</v>
          </cell>
          <cell r="R393" t="str">
            <v>D. B&amp;T</v>
          </cell>
          <cell r="S393" t="str">
            <v>b. Utilities - Energy</v>
          </cell>
          <cell r="T393" t="str">
            <v>f. PABG</v>
          </cell>
          <cell r="U393" t="str">
            <v>Australia</v>
          </cell>
          <cell r="V393" t="str">
            <v>AUSTRALMOLD</v>
          </cell>
          <cell r="W393" t="str">
            <v>PABG</v>
          </cell>
          <cell r="X393" t="str">
            <v>All plants</v>
          </cell>
          <cell r="Y393" t="str">
            <v>OLEX Australia Pty Ltd</v>
          </cell>
          <cell r="Z393" t="str">
            <v>OLA</v>
          </cell>
          <cell r="AA393" t="str">
            <v>Consolidated</v>
          </cell>
          <cell r="AB393" t="str">
            <v>Excluding HV</v>
          </cell>
          <cell r="AC393" t="str">
            <v>Utilities &amp; Operators</v>
          </cell>
          <cell r="AD393" t="str">
            <v>TD&amp;O</v>
          </cell>
          <cell r="AE393" t="str">
            <v>D. B&amp;T</v>
          </cell>
          <cell r="AF393" t="str">
            <v>b. Utilities - Energy</v>
          </cell>
          <cell r="AG393" t="str">
            <v>f. PABG</v>
          </cell>
          <cell r="AH393" t="str">
            <v>Australia</v>
          </cell>
          <cell r="AI393" t="str">
            <v>E. PABG</v>
          </cell>
          <cell r="AJ393" t="str">
            <v>a. Accessories</v>
          </cell>
          <cell r="AK393" t="str">
            <v>Australia</v>
          </cell>
          <cell r="AL393" t="str">
            <v>AUSTRALMOLD</v>
          </cell>
        </row>
        <row r="394">
          <cell r="A394" t="str">
            <v>OLAPOWESITES_ALL</v>
          </cell>
          <cell r="B394" t="str">
            <v>OLAPOWE</v>
          </cell>
          <cell r="C394" t="str">
            <v>SITES_ALL</v>
          </cell>
          <cell r="D394" t="str">
            <v>OLA</v>
          </cell>
          <cell r="E394" t="str">
            <v>Olex Australia Energy Networks</v>
          </cell>
          <cell r="F394" t="str">
            <v>APAC</v>
          </cell>
          <cell r="G394" t="str">
            <v>Australia</v>
          </cell>
          <cell r="H394" t="str">
            <v>AUS</v>
          </cell>
          <cell r="I394" t="str">
            <v>AUD</v>
          </cell>
          <cell r="J394" t="str">
            <v>G. APAC</v>
          </cell>
          <cell r="K394" t="str">
            <v>G. APAC</v>
          </cell>
          <cell r="L394" t="str">
            <v>Australia</v>
          </cell>
          <cell r="M394" t="str">
            <v>2_Utilities - Energy</v>
          </cell>
          <cell r="N394" t="str">
            <v>I. APAC</v>
          </cell>
          <cell r="O394" t="str">
            <v>Australia</v>
          </cell>
          <cell r="P394" t="str">
            <v>a. B&amp;T</v>
          </cell>
          <cell r="Q394" t="str">
            <v>b. Utilities - Energy</v>
          </cell>
          <cell r="R394" t="str">
            <v>D. B&amp;T</v>
          </cell>
          <cell r="S394" t="str">
            <v>b. Utilities - Energy</v>
          </cell>
          <cell r="T394" t="str">
            <v>d. APAC</v>
          </cell>
          <cell r="U394" t="str">
            <v>Australia</v>
          </cell>
          <cell r="V394" t="str">
            <v>LILYDALE/TOTTENHAM</v>
          </cell>
          <cell r="W394" t="str">
            <v>APAC</v>
          </cell>
          <cell r="X394" t="str">
            <v>All plants</v>
          </cell>
          <cell r="Y394" t="str">
            <v>OLEX Australia Pty Ltd</v>
          </cell>
          <cell r="Z394" t="str">
            <v>OLA</v>
          </cell>
          <cell r="AA394" t="str">
            <v>Consolidated</v>
          </cell>
          <cell r="AB394" t="str">
            <v>Excluding HV</v>
          </cell>
          <cell r="AC394" t="str">
            <v>Utilities &amp; Operators</v>
          </cell>
          <cell r="AD394" t="str">
            <v>TD&amp;O</v>
          </cell>
          <cell r="AE394" t="str">
            <v>D. B&amp;T</v>
          </cell>
          <cell r="AF394" t="str">
            <v>b. Utilities - Energy</v>
          </cell>
          <cell r="AG394" t="str">
            <v>d. APAC</v>
          </cell>
          <cell r="AH394" t="str">
            <v>Australia</v>
          </cell>
          <cell r="AI394" t="str">
            <v>I. APAC</v>
          </cell>
          <cell r="AJ394" t="str">
            <v>Australia</v>
          </cell>
          <cell r="AK394" t="str">
            <v>a. B&amp;T</v>
          </cell>
          <cell r="AL394" t="str">
            <v>b. Utilities - Energy</v>
          </cell>
        </row>
        <row r="395">
          <cell r="A395" t="str">
            <v>OLASPECSITES_ALL</v>
          </cell>
          <cell r="B395" t="str">
            <v>OLASPEC</v>
          </cell>
          <cell r="C395" t="str">
            <v>SITES_ALL</v>
          </cell>
          <cell r="D395" t="str">
            <v>OLA</v>
          </cell>
          <cell r="E395" t="str">
            <v>Olex Australia Ind. Applications</v>
          </cell>
          <cell r="F395" t="str">
            <v>APAC</v>
          </cell>
          <cell r="G395" t="str">
            <v>Australia</v>
          </cell>
          <cell r="H395" t="str">
            <v>AUS</v>
          </cell>
          <cell r="I395" t="str">
            <v>AUD</v>
          </cell>
          <cell r="J395" t="str">
            <v>G. APAC</v>
          </cell>
          <cell r="K395" t="str">
            <v>G. APAC</v>
          </cell>
          <cell r="L395" t="str">
            <v>Australia</v>
          </cell>
          <cell r="M395" t="str">
            <v>3_Industry</v>
          </cell>
          <cell r="N395" t="str">
            <v>I. APAC</v>
          </cell>
          <cell r="O395" t="str">
            <v>Australia</v>
          </cell>
          <cell r="P395" t="str">
            <v>b. ISP</v>
          </cell>
          <cell r="Q395" t="str">
            <v>Industry</v>
          </cell>
          <cell r="R395" t="str">
            <v>B. Industry</v>
          </cell>
          <cell r="S395" t="str">
            <v>a. Industry excl. Harnesses</v>
          </cell>
          <cell r="T395" t="str">
            <v>d. APAC</v>
          </cell>
          <cell r="U395" t="str">
            <v>Australia</v>
          </cell>
          <cell r="V395" t="str">
            <v>LILYDALE/TOTTENHAM</v>
          </cell>
          <cell r="W395" t="str">
            <v>APAC</v>
          </cell>
          <cell r="X395" t="str">
            <v>All plants</v>
          </cell>
          <cell r="Y395" t="str">
            <v>OLEX Australia Pty Ltd</v>
          </cell>
          <cell r="Z395" t="str">
            <v>OLA</v>
          </cell>
          <cell r="AA395" t="str">
            <v>Consolidated</v>
          </cell>
          <cell r="AB395" t="str">
            <v>Excluding HV</v>
          </cell>
          <cell r="AC395" t="str">
            <v>Industry</v>
          </cell>
          <cell r="AD395" t="str">
            <v>Industry</v>
          </cell>
          <cell r="AE395" t="str">
            <v>B. Industry</v>
          </cell>
          <cell r="AF395" t="str">
            <v>a. Industry excl. Harnesses</v>
          </cell>
          <cell r="AG395" t="str">
            <v>d. APAC</v>
          </cell>
          <cell r="AH395" t="str">
            <v>Australia</v>
          </cell>
          <cell r="AI395" t="str">
            <v>I. APAC</v>
          </cell>
          <cell r="AJ395" t="str">
            <v>Australia</v>
          </cell>
          <cell r="AK395" t="str">
            <v>b. ISP</v>
          </cell>
          <cell r="AL395" t="str">
            <v>Industry</v>
          </cell>
        </row>
        <row r="396">
          <cell r="A396" t="str">
            <v>OLZNOPESITES_ALL</v>
          </cell>
          <cell r="B396" t="str">
            <v>OLZNOPE</v>
          </cell>
          <cell r="C396" t="str">
            <v>SITES_ALL</v>
          </cell>
          <cell r="D396" t="str">
            <v>OLZ</v>
          </cell>
          <cell r="E396" t="str">
            <v>Olex New Zealand HQ</v>
          </cell>
          <cell r="F396" t="str">
            <v>APAC</v>
          </cell>
          <cell r="G396" t="str">
            <v>New-Zealand</v>
          </cell>
          <cell r="H396" t="str">
            <v>AUS</v>
          </cell>
          <cell r="I396" t="str">
            <v>NZD</v>
          </cell>
          <cell r="J396" t="str">
            <v>G. APAC</v>
          </cell>
          <cell r="K396" t="str">
            <v>G. APAC</v>
          </cell>
          <cell r="L396" t="str">
            <v>New-Zealand</v>
          </cell>
          <cell r="M396" t="str">
            <v>9_Non allocated</v>
          </cell>
          <cell r="N396" t="str">
            <v>I. APAC</v>
          </cell>
          <cell r="O396" t="str">
            <v>New-Zealand</v>
          </cell>
          <cell r="P396" t="str">
            <v>z. Other</v>
          </cell>
          <cell r="Q396" t="str">
            <v>Other Non allocated</v>
          </cell>
          <cell r="R396" t="str">
            <v>E. Other bus.</v>
          </cell>
          <cell r="S396" t="str">
            <v>b. Corporate</v>
          </cell>
          <cell r="T396" t="str">
            <v>b. Corporate</v>
          </cell>
          <cell r="U396" t="str">
            <v>g. APAC</v>
          </cell>
          <cell r="V396" t="str">
            <v>NEW PLYMOUTH</v>
          </cell>
          <cell r="W396" t="str">
            <v>APAC</v>
          </cell>
          <cell r="X396" t="str">
            <v>All plants</v>
          </cell>
          <cell r="Y396" t="str">
            <v>OLEX New Zealand  Ltd</v>
          </cell>
          <cell r="Z396" t="str">
            <v>OLZ</v>
          </cell>
          <cell r="AA396" t="str">
            <v>Consolidated</v>
          </cell>
          <cell r="AB396" t="str">
            <v>Excluding HV</v>
          </cell>
          <cell r="AC396" t="str">
            <v>Other</v>
          </cell>
          <cell r="AD396" t="str">
            <v>Other</v>
          </cell>
          <cell r="AE396" t="str">
            <v>E. Other bus.</v>
          </cell>
          <cell r="AF396" t="str">
            <v>b. Corporate</v>
          </cell>
          <cell r="AG396" t="str">
            <v>b. Corporate</v>
          </cell>
          <cell r="AH396" t="str">
            <v>g. APAC</v>
          </cell>
          <cell r="AI396" t="str">
            <v>I. APAC</v>
          </cell>
          <cell r="AJ396" t="str">
            <v>New-Zealand</v>
          </cell>
          <cell r="AK396" t="str">
            <v>z. Other</v>
          </cell>
          <cell r="AL396" t="str">
            <v>Other Non allocated</v>
          </cell>
        </row>
        <row r="397">
          <cell r="A397" t="str">
            <v>OLZPOWESITES_ALL</v>
          </cell>
          <cell r="B397" t="str">
            <v>OLZPOWE</v>
          </cell>
          <cell r="C397" t="str">
            <v>SITES_ALL</v>
          </cell>
          <cell r="D397" t="str">
            <v>OLZ</v>
          </cell>
          <cell r="E397" t="str">
            <v>Olex New Zealand Energy Networks</v>
          </cell>
          <cell r="F397" t="str">
            <v>APAC</v>
          </cell>
          <cell r="G397" t="str">
            <v>New-Zealand</v>
          </cell>
          <cell r="H397" t="str">
            <v>AUS</v>
          </cell>
          <cell r="I397" t="str">
            <v>NZD</v>
          </cell>
          <cell r="J397" t="str">
            <v>G. APAC</v>
          </cell>
          <cell r="K397" t="str">
            <v>G. APAC</v>
          </cell>
          <cell r="L397" t="str">
            <v>New-Zealand</v>
          </cell>
          <cell r="M397" t="str">
            <v>2_Utilities - Energy</v>
          </cell>
          <cell r="N397" t="str">
            <v>I. APAC</v>
          </cell>
          <cell r="O397" t="str">
            <v>New-Zealand</v>
          </cell>
          <cell r="P397" t="str">
            <v>a. B&amp;T</v>
          </cell>
          <cell r="Q397" t="str">
            <v>b. Utilities - Energy</v>
          </cell>
          <cell r="R397" t="str">
            <v>D. B&amp;T</v>
          </cell>
          <cell r="S397" t="str">
            <v>b. Utilities - Energy</v>
          </cell>
          <cell r="T397" t="str">
            <v>d. APAC</v>
          </cell>
          <cell r="U397" t="str">
            <v>New-Zealand</v>
          </cell>
          <cell r="V397" t="str">
            <v>NEW PLYMOUTH</v>
          </cell>
          <cell r="W397" t="str">
            <v>APAC</v>
          </cell>
          <cell r="X397" t="str">
            <v>All plants</v>
          </cell>
          <cell r="Y397" t="str">
            <v>OLEX New Zealand  Ltd</v>
          </cell>
          <cell r="Z397" t="str">
            <v>OLZ</v>
          </cell>
          <cell r="AA397" t="str">
            <v>Consolidated</v>
          </cell>
          <cell r="AB397" t="str">
            <v>Excluding HV</v>
          </cell>
          <cell r="AC397" t="str">
            <v>Utilities &amp; Operators</v>
          </cell>
          <cell r="AD397" t="str">
            <v>TD&amp;O</v>
          </cell>
          <cell r="AE397" t="str">
            <v>D. B&amp;T</v>
          </cell>
          <cell r="AF397" t="str">
            <v>b. Utilities - Energy</v>
          </cell>
          <cell r="AG397" t="str">
            <v>d. APAC</v>
          </cell>
          <cell r="AH397" t="str">
            <v>New-Zealand</v>
          </cell>
          <cell r="AI397" t="str">
            <v>I. APAC</v>
          </cell>
          <cell r="AJ397" t="str">
            <v>New-Zealand</v>
          </cell>
          <cell r="AK397" t="str">
            <v>a. B&amp;T</v>
          </cell>
          <cell r="AL397" t="str">
            <v>b. Utilities - Energy</v>
          </cell>
        </row>
        <row r="398">
          <cell r="A398" t="str">
            <v>OPTCABSSITES_ALL</v>
          </cell>
          <cell r="B398" t="str">
            <v>OPTCABS</v>
          </cell>
          <cell r="C398" t="str">
            <v>SITES_ALL</v>
          </cell>
          <cell r="D398" t="str">
            <v>OPT</v>
          </cell>
          <cell r="E398" t="str">
            <v>Opticable Cabling Systems</v>
          </cell>
          <cell r="F398" t="str">
            <v>EUROPE</v>
          </cell>
          <cell r="G398" t="str">
            <v>Belgium</v>
          </cell>
          <cell r="H398" t="str">
            <v>BEL</v>
          </cell>
          <cell r="I398" t="str">
            <v>EUR</v>
          </cell>
          <cell r="J398" t="str">
            <v>A. EUROPE Market Line</v>
          </cell>
          <cell r="K398" t="str">
            <v>C_NCS BG</v>
          </cell>
          <cell r="L398" t="str">
            <v>Belgium</v>
          </cell>
          <cell r="M398" t="str">
            <v>FRAMERIES</v>
          </cell>
          <cell r="N398" t="str">
            <v>C. TD</v>
          </cell>
          <cell r="O398" t="str">
            <v>b. LC&amp;S Europe</v>
          </cell>
          <cell r="P398" t="str">
            <v>Belgium</v>
          </cell>
          <cell r="Q398" t="str">
            <v>FRAMERIES</v>
          </cell>
          <cell r="R398" t="str">
            <v>C. T&amp;D</v>
          </cell>
          <cell r="S398" t="str">
            <v>b. LC&amp;S</v>
          </cell>
          <cell r="T398" t="str">
            <v>a. Europe</v>
          </cell>
          <cell r="U398" t="str">
            <v>Belgium</v>
          </cell>
          <cell r="V398" t="str">
            <v>FRAMERIES</v>
          </cell>
          <cell r="W398" t="str">
            <v>EUROPE Others</v>
          </cell>
          <cell r="X398" t="str">
            <v>All plants</v>
          </cell>
          <cell r="Y398" t="str">
            <v>Opticable S.A.</v>
          </cell>
          <cell r="Z398" t="str">
            <v>OPT</v>
          </cell>
          <cell r="AA398" t="str">
            <v>Consolidated</v>
          </cell>
          <cell r="AB398" t="str">
            <v>Excluding HV</v>
          </cell>
          <cell r="AC398" t="str">
            <v>Distributors &amp; Installers</v>
          </cell>
          <cell r="AD398" t="str">
            <v>Distributors &amp; Installers</v>
          </cell>
          <cell r="AE398" t="str">
            <v>C. T&amp;D</v>
          </cell>
          <cell r="AF398" t="str">
            <v>a. LAN</v>
          </cell>
          <cell r="AG398" t="str">
            <v>a. Europe</v>
          </cell>
          <cell r="AH398" t="str">
            <v>Belgium</v>
          </cell>
          <cell r="AI398" t="str">
            <v>C. TD</v>
          </cell>
          <cell r="AJ398" t="str">
            <v>b. LC&amp;S Europe</v>
          </cell>
          <cell r="AK398" t="str">
            <v>Belgium</v>
          </cell>
          <cell r="AL398" t="str">
            <v>FRAMERIES</v>
          </cell>
        </row>
        <row r="399">
          <cell r="A399" t="str">
            <v>OPTNOPESITES_ALL</v>
          </cell>
          <cell r="B399" t="str">
            <v>OPTNOPE</v>
          </cell>
          <cell r="C399" t="str">
            <v>SITES_ALL</v>
          </cell>
          <cell r="D399" t="str">
            <v>OPT</v>
          </cell>
          <cell r="E399" t="str">
            <v>Opticable HQ</v>
          </cell>
          <cell r="F399" t="str">
            <v>EUROPE</v>
          </cell>
          <cell r="G399" t="str">
            <v>Belgium</v>
          </cell>
          <cell r="H399" t="str">
            <v>BEL</v>
          </cell>
          <cell r="I399" t="str">
            <v>EUR</v>
          </cell>
          <cell r="J399" t="str">
            <v>A. EUROPE Market Line</v>
          </cell>
          <cell r="K399" t="str">
            <v>Z_Other</v>
          </cell>
          <cell r="L399" t="str">
            <v>Belgium</v>
          </cell>
          <cell r="M399" t="str">
            <v>FRAMERIES</v>
          </cell>
          <cell r="N399" t="str">
            <v>F. EUROPE</v>
          </cell>
          <cell r="O399" t="str">
            <v>z. Other</v>
          </cell>
          <cell r="P399" t="str">
            <v>Belgium</v>
          </cell>
          <cell r="Q399" t="str">
            <v>FRAMERIES</v>
          </cell>
          <cell r="R399" t="str">
            <v>E. Other bus.</v>
          </cell>
          <cell r="S399" t="str">
            <v>b. Corporate</v>
          </cell>
          <cell r="T399" t="str">
            <v>b. Corporate</v>
          </cell>
          <cell r="U399" t="str">
            <v>a. Europe</v>
          </cell>
          <cell r="V399" t="str">
            <v>FRAMERIES</v>
          </cell>
          <cell r="W399" t="str">
            <v>EUROPE Others</v>
          </cell>
          <cell r="X399" t="str">
            <v>All plants</v>
          </cell>
          <cell r="Y399" t="str">
            <v>Opticable S.A.</v>
          </cell>
          <cell r="Z399" t="str">
            <v>OPT</v>
          </cell>
          <cell r="AA399" t="str">
            <v>Consolidated</v>
          </cell>
          <cell r="AB399" t="str">
            <v>Excluding HV</v>
          </cell>
          <cell r="AC399" t="str">
            <v>Other</v>
          </cell>
          <cell r="AD399" t="str">
            <v>Other</v>
          </cell>
          <cell r="AE399" t="str">
            <v>E. Other bus.</v>
          </cell>
          <cell r="AF399" t="str">
            <v>b. Corporate</v>
          </cell>
          <cell r="AG399" t="str">
            <v>b. Corporate</v>
          </cell>
          <cell r="AH399" t="str">
            <v>a. Europe</v>
          </cell>
          <cell r="AI399" t="str">
            <v>F. EUROPE</v>
          </cell>
          <cell r="AJ399" t="str">
            <v>z. Other</v>
          </cell>
          <cell r="AK399" t="str">
            <v>Belgium</v>
          </cell>
          <cell r="AL399" t="str">
            <v>FRAMERIES</v>
          </cell>
        </row>
        <row r="400">
          <cell r="A400" t="str">
            <v>OPTOFCCFRAMS</v>
          </cell>
          <cell r="B400" t="str">
            <v>OPTOFCC</v>
          </cell>
          <cell r="C400" t="str">
            <v>FRAMS</v>
          </cell>
          <cell r="D400" t="str">
            <v>OPT</v>
          </cell>
          <cell r="E400" t="str">
            <v>Opticable Optical Fiber Cable &amp; Components</v>
          </cell>
          <cell r="F400" t="str">
            <v>EUROPE</v>
          </cell>
          <cell r="G400" t="str">
            <v>Belgium</v>
          </cell>
          <cell r="H400" t="str">
            <v>BEL</v>
          </cell>
          <cell r="I400" t="str">
            <v>EUR</v>
          </cell>
          <cell r="J400" t="str">
            <v>A. EUROPE Market Line</v>
          </cell>
          <cell r="K400" t="str">
            <v>D_Telecom Infrastructure</v>
          </cell>
          <cell r="L400" t="str">
            <v>Opticable</v>
          </cell>
          <cell r="M400" t="str">
            <v>FRAMERIES</v>
          </cell>
          <cell r="N400" t="str">
            <v>C. TD</v>
          </cell>
          <cell r="O400" t="str">
            <v>c. Telecom infra Europe</v>
          </cell>
          <cell r="P400" t="str">
            <v>Belgium</v>
          </cell>
          <cell r="Q400" t="str">
            <v>FRAMERIES</v>
          </cell>
          <cell r="R400" t="str">
            <v>C. T&amp;D</v>
          </cell>
          <cell r="S400" t="str">
            <v>c. Telecom infra</v>
          </cell>
          <cell r="T400" t="str">
            <v>a. Europe</v>
          </cell>
          <cell r="U400" t="str">
            <v>Belgium</v>
          </cell>
          <cell r="V400" t="str">
            <v>FRAMERIES</v>
          </cell>
          <cell r="W400" t="str">
            <v>EUROPE Others</v>
          </cell>
          <cell r="X400" t="str">
            <v>All plants</v>
          </cell>
          <cell r="Y400" t="str">
            <v>Opticable S.A.</v>
          </cell>
          <cell r="Z400" t="str">
            <v>OPT</v>
          </cell>
          <cell r="AA400" t="str">
            <v>Consolidated</v>
          </cell>
          <cell r="AB400" t="str">
            <v>Excluding HV</v>
          </cell>
          <cell r="AC400" t="str">
            <v>Utilities &amp; Operators</v>
          </cell>
          <cell r="AD400" t="str">
            <v>TD&amp;O</v>
          </cell>
          <cell r="AE400" t="str">
            <v>C. T&amp;D</v>
          </cell>
          <cell r="AF400" t="str">
            <v>b. Telecom infra</v>
          </cell>
          <cell r="AG400" t="str">
            <v>a. Europe</v>
          </cell>
          <cell r="AH400" t="str">
            <v>Belgium</v>
          </cell>
          <cell r="AI400" t="str">
            <v>C. TD</v>
          </cell>
          <cell r="AJ400" t="str">
            <v>c. Telecom infra Europe</v>
          </cell>
          <cell r="AK400" t="str">
            <v>Belgium</v>
          </cell>
          <cell r="AL400" t="str">
            <v>FRAMERIES</v>
          </cell>
        </row>
        <row r="401">
          <cell r="A401" t="str">
            <v>OPTOFCCUNDEF</v>
          </cell>
          <cell r="B401" t="str">
            <v>OPTOFCC</v>
          </cell>
          <cell r="C401" t="str">
            <v>UNDEF</v>
          </cell>
          <cell r="D401" t="str">
            <v>OPT</v>
          </cell>
          <cell r="E401" t="str">
            <v>Opticable Optical Fiber Cable &amp; Components</v>
          </cell>
          <cell r="F401" t="str">
            <v>EUROPE</v>
          </cell>
          <cell r="G401" t="str">
            <v>Belgium</v>
          </cell>
          <cell r="H401" t="str">
            <v>BEL</v>
          </cell>
          <cell r="I401" t="str">
            <v>EUR</v>
          </cell>
          <cell r="J401" t="str">
            <v>A. EUROPE Market Line</v>
          </cell>
          <cell r="K401" t="str">
            <v>D_Telecom Infrastructure</v>
          </cell>
          <cell r="L401" t="str">
            <v>Opticable</v>
          </cell>
          <cell r="M401" t="str">
            <v>FRAMERIES</v>
          </cell>
          <cell r="N401" t="str">
            <v>C. TD</v>
          </cell>
          <cell r="O401" t="str">
            <v>c. Telecom infra Europe</v>
          </cell>
          <cell r="P401" t="str">
            <v>Belgium</v>
          </cell>
          <cell r="Q401" t="str">
            <v>FRAMERIES</v>
          </cell>
          <cell r="R401" t="str">
            <v>C. T&amp;D</v>
          </cell>
          <cell r="S401" t="str">
            <v>c. Telecom infra</v>
          </cell>
          <cell r="T401" t="str">
            <v>a. Europe</v>
          </cell>
          <cell r="U401" t="str">
            <v>Belgium</v>
          </cell>
          <cell r="V401" t="str">
            <v>FRAMERIES</v>
          </cell>
          <cell r="W401" t="str">
            <v>EUROPE Others</v>
          </cell>
          <cell r="X401" t="str">
            <v>All plants</v>
          </cell>
          <cell r="Y401" t="str">
            <v>Opticable S.A.</v>
          </cell>
          <cell r="Z401" t="str">
            <v>OPT</v>
          </cell>
          <cell r="AA401" t="str">
            <v>Consolidated</v>
          </cell>
          <cell r="AB401" t="str">
            <v>Excluding HV</v>
          </cell>
          <cell r="AC401" t="str">
            <v>Utilities &amp; Operators</v>
          </cell>
          <cell r="AD401" t="str">
            <v>TD&amp;O</v>
          </cell>
          <cell r="AE401" t="str">
            <v>C. T&amp;D</v>
          </cell>
          <cell r="AF401" t="str">
            <v>b. Telecom infra</v>
          </cell>
          <cell r="AG401" t="str">
            <v>a. Europe</v>
          </cell>
          <cell r="AH401" t="str">
            <v>Belgium</v>
          </cell>
          <cell r="AI401" t="str">
            <v>C. TD</v>
          </cell>
          <cell r="AJ401" t="str">
            <v>c. Telecom infra Europe</v>
          </cell>
          <cell r="AK401" t="str">
            <v>Belgium</v>
          </cell>
          <cell r="AL401" t="str">
            <v>FRAMERIES</v>
          </cell>
        </row>
        <row r="402">
          <cell r="A402" t="str">
            <v>PAFNOPESITES_ALL</v>
          </cell>
          <cell r="B402" t="str">
            <v>PAFNOPE</v>
          </cell>
          <cell r="C402" t="str">
            <v>SITES_ALL</v>
          </cell>
          <cell r="D402" t="str">
            <v>PAF</v>
          </cell>
          <cell r="E402" t="str">
            <v>Nexans Power Acc. France HQ</v>
          </cell>
          <cell r="F402" t="str">
            <v>EUROPE</v>
          </cell>
          <cell r="G402" t="str">
            <v>France</v>
          </cell>
          <cell r="H402" t="str">
            <v>FRA</v>
          </cell>
          <cell r="I402" t="str">
            <v>EUR</v>
          </cell>
          <cell r="J402" t="str">
            <v>B. PABG</v>
          </cell>
          <cell r="K402" t="str">
            <v>B. PABG</v>
          </cell>
          <cell r="L402" t="str">
            <v>France</v>
          </cell>
          <cell r="M402" t="str">
            <v>DONCHERY</v>
          </cell>
          <cell r="N402" t="str">
            <v>E. PABG</v>
          </cell>
          <cell r="O402" t="str">
            <v>z. Other</v>
          </cell>
          <cell r="P402" t="str">
            <v>France</v>
          </cell>
          <cell r="Q402" t="str">
            <v>DONCHERY</v>
          </cell>
          <cell r="R402" t="str">
            <v>E. Other bus.</v>
          </cell>
          <cell r="S402" t="str">
            <v>b. Corporate</v>
          </cell>
          <cell r="T402" t="str">
            <v>b. Corporate</v>
          </cell>
          <cell r="U402" t="str">
            <v>b. PABG</v>
          </cell>
          <cell r="V402" t="str">
            <v>DONCHERY</v>
          </cell>
          <cell r="W402" t="str">
            <v>PABG</v>
          </cell>
          <cell r="X402" t="str">
            <v>All plants</v>
          </cell>
          <cell r="Y402" t="str">
            <v>Nexans Power Accessories France</v>
          </cell>
          <cell r="Z402" t="str">
            <v>PAF</v>
          </cell>
          <cell r="AA402" t="str">
            <v>Consolidated</v>
          </cell>
          <cell r="AB402" t="str">
            <v>Excluding HV</v>
          </cell>
          <cell r="AC402" t="str">
            <v>Other</v>
          </cell>
          <cell r="AD402" t="str">
            <v>Other</v>
          </cell>
          <cell r="AE402" t="str">
            <v>E. Other bus.</v>
          </cell>
          <cell r="AF402" t="str">
            <v>b. Corporate</v>
          </cell>
          <cell r="AG402" t="str">
            <v>b. Corporate</v>
          </cell>
          <cell r="AH402" t="str">
            <v>b. PABG</v>
          </cell>
          <cell r="AI402" t="str">
            <v>E. PABG</v>
          </cell>
          <cell r="AJ402" t="str">
            <v>z. Other</v>
          </cell>
          <cell r="AK402" t="str">
            <v>France</v>
          </cell>
          <cell r="AL402" t="str">
            <v>DONCHERY</v>
          </cell>
        </row>
        <row r="403">
          <cell r="A403" t="str">
            <v>PAFOENESITES_ALL</v>
          </cell>
          <cell r="B403" t="str">
            <v>PAFOENE</v>
          </cell>
          <cell r="C403" t="str">
            <v>SITES_ALL</v>
          </cell>
          <cell r="D403" t="str">
            <v>PAF</v>
          </cell>
          <cell r="E403" t="str">
            <v>Nexans Power Acc. France Other Energy</v>
          </cell>
          <cell r="F403" t="str">
            <v>EUROPE</v>
          </cell>
          <cell r="G403" t="str">
            <v>France</v>
          </cell>
          <cell r="H403" t="str">
            <v>FRA</v>
          </cell>
          <cell r="I403" t="str">
            <v>EUR</v>
          </cell>
          <cell r="J403" t="str">
            <v>B. PABG</v>
          </cell>
          <cell r="K403" t="str">
            <v>B. PABG</v>
          </cell>
          <cell r="L403" t="str">
            <v>France</v>
          </cell>
          <cell r="M403" t="str">
            <v>DONCHERY</v>
          </cell>
          <cell r="N403" t="str">
            <v>K. Acceleration Units</v>
          </cell>
          <cell r="O403" t="str">
            <v>b. EVCS</v>
          </cell>
          <cell r="P403" t="str">
            <v>France</v>
          </cell>
          <cell r="Q403" t="str">
            <v>DONCHERY</v>
          </cell>
          <cell r="R403" t="str">
            <v>D. B&amp;T</v>
          </cell>
          <cell r="S403" t="str">
            <v>b. Utilities - Energy</v>
          </cell>
          <cell r="T403" t="str">
            <v>f. PABG</v>
          </cell>
          <cell r="U403" t="str">
            <v>France</v>
          </cell>
          <cell r="V403" t="str">
            <v>DONCHERY</v>
          </cell>
          <cell r="W403" t="str">
            <v>PABG</v>
          </cell>
          <cell r="Y403" t="str">
            <v>Nexans Power Accessories France</v>
          </cell>
          <cell r="Z403" t="str">
            <v>PAF</v>
          </cell>
          <cell r="AA403" t="str">
            <v>Consolidated</v>
          </cell>
          <cell r="AB403" t="str">
            <v>Excluding HV</v>
          </cell>
          <cell r="AC403" t="str">
            <v>Distributors &amp; Installers</v>
          </cell>
          <cell r="AD403" t="str">
            <v>Distributors &amp; Installers</v>
          </cell>
          <cell r="AE403" t="str">
            <v>D. B&amp;T</v>
          </cell>
          <cell r="AF403" t="str">
            <v>b. Utilities - Energy</v>
          </cell>
          <cell r="AG403" t="str">
            <v>f. PABG</v>
          </cell>
          <cell r="AH403" t="str">
            <v>France</v>
          </cell>
          <cell r="AI403" t="str">
            <v>K. Acceleration Units</v>
          </cell>
          <cell r="AJ403" t="str">
            <v>b. EVCS</v>
          </cell>
          <cell r="AK403" t="str">
            <v>France</v>
          </cell>
          <cell r="AL403" t="str">
            <v>DONCHERY</v>
          </cell>
        </row>
        <row r="404">
          <cell r="A404" t="str">
            <v>PAFPOWASITES_ALL</v>
          </cell>
          <cell r="B404" t="str">
            <v>PAFPOWA</v>
          </cell>
          <cell r="C404" t="str">
            <v>SITES_ALL</v>
          </cell>
          <cell r="D404" t="str">
            <v>PAF</v>
          </cell>
          <cell r="E404" t="str">
            <v>Nexans Power Acc. France Energy Networks Acc.</v>
          </cell>
          <cell r="F404" t="str">
            <v>EUROPE</v>
          </cell>
          <cell r="G404" t="str">
            <v>France</v>
          </cell>
          <cell r="H404" t="str">
            <v>FRA</v>
          </cell>
          <cell r="I404" t="str">
            <v>EUR</v>
          </cell>
          <cell r="J404" t="str">
            <v>B. PABG</v>
          </cell>
          <cell r="K404" t="str">
            <v>B. PABG</v>
          </cell>
          <cell r="L404" t="str">
            <v>France</v>
          </cell>
          <cell r="M404" t="str">
            <v>DONCHERY</v>
          </cell>
          <cell r="N404" t="str">
            <v>E. PABG</v>
          </cell>
          <cell r="O404" t="str">
            <v>a. Accessories</v>
          </cell>
          <cell r="P404" t="str">
            <v>France</v>
          </cell>
          <cell r="Q404" t="str">
            <v>DONCHERY</v>
          </cell>
          <cell r="R404" t="str">
            <v>D. B&amp;T</v>
          </cell>
          <cell r="S404" t="str">
            <v>b. Utilities - Energy</v>
          </cell>
          <cell r="T404" t="str">
            <v>f. PABG</v>
          </cell>
          <cell r="U404" t="str">
            <v>France</v>
          </cell>
          <cell r="V404" t="str">
            <v>DONCHERY</v>
          </cell>
          <cell r="W404" t="str">
            <v>PABG</v>
          </cell>
          <cell r="X404" t="str">
            <v>All plants</v>
          </cell>
          <cell r="Y404" t="str">
            <v>Nexans Power Accessories France</v>
          </cell>
          <cell r="Z404" t="str">
            <v>PAF</v>
          </cell>
          <cell r="AA404" t="str">
            <v>Consolidated</v>
          </cell>
          <cell r="AB404" t="str">
            <v>Excluding HV</v>
          </cell>
          <cell r="AC404" t="str">
            <v>Utilities &amp; Operators</v>
          </cell>
          <cell r="AD404" t="str">
            <v>TD&amp;O</v>
          </cell>
          <cell r="AE404" t="str">
            <v>D. B&amp;T</v>
          </cell>
          <cell r="AF404" t="str">
            <v>b. Utilities - Energy</v>
          </cell>
          <cell r="AG404" t="str">
            <v>f. PABG</v>
          </cell>
          <cell r="AH404" t="str">
            <v>France</v>
          </cell>
          <cell r="AI404" t="str">
            <v>E. PABG</v>
          </cell>
          <cell r="AJ404" t="str">
            <v>a. Accessories</v>
          </cell>
          <cell r="AK404" t="str">
            <v>France</v>
          </cell>
          <cell r="AL404" t="str">
            <v>DONCHERY</v>
          </cell>
        </row>
        <row r="405">
          <cell r="A405" t="str">
            <v>REANOHQSITES_ALL</v>
          </cell>
          <cell r="B405" t="str">
            <v>REANOHQ</v>
          </cell>
          <cell r="C405" t="str">
            <v>SITES_ALL</v>
          </cell>
          <cell r="D405" t="str">
            <v>REA</v>
          </cell>
          <cell r="E405" t="str">
            <v>Nexans Re Non allocated HQ</v>
          </cell>
          <cell r="F405" t="str">
            <v>CORPORATE</v>
          </cell>
          <cell r="G405" t="str">
            <v>Luxembourg</v>
          </cell>
          <cell r="H405" t="str">
            <v>LUX</v>
          </cell>
          <cell r="I405" t="str">
            <v>EUR</v>
          </cell>
          <cell r="J405" t="str">
            <v>J. CORPORATE</v>
          </cell>
          <cell r="K405" t="str">
            <v>J. CORPORATE</v>
          </cell>
          <cell r="L405" t="str">
            <v>Luxembourg</v>
          </cell>
          <cell r="M405" t="str">
            <v>Luxembourg</v>
          </cell>
          <cell r="N405" t="str">
            <v>L. CORPORATE</v>
          </cell>
          <cell r="O405" t="str">
            <v>z. Corporate</v>
          </cell>
          <cell r="P405" t="str">
            <v>Luxembourg</v>
          </cell>
          <cell r="Q405" t="str">
            <v>Luxembourg</v>
          </cell>
          <cell r="R405" t="str">
            <v>E. Other bus.</v>
          </cell>
          <cell r="S405" t="str">
            <v>b. Corporate</v>
          </cell>
          <cell r="T405" t="str">
            <v>b. Corporate</v>
          </cell>
          <cell r="U405" t="str">
            <v>j. Corporate</v>
          </cell>
          <cell r="V405" t="str">
            <v>CORPORATE</v>
          </cell>
          <cell r="W405" t="str">
            <v>CORPORATE</v>
          </cell>
          <cell r="X405" t="str">
            <v>All plants</v>
          </cell>
          <cell r="Y405" t="str">
            <v>Nexans Re</v>
          </cell>
          <cell r="Z405" t="str">
            <v>REA</v>
          </cell>
          <cell r="AA405" t="str">
            <v>Consolidated</v>
          </cell>
          <cell r="AB405" t="str">
            <v>Excluding HV</v>
          </cell>
          <cell r="AC405" t="str">
            <v>Other</v>
          </cell>
          <cell r="AD405" t="str">
            <v>Other</v>
          </cell>
          <cell r="AE405" t="str">
            <v>E. Other bus.</v>
          </cell>
          <cell r="AF405" t="str">
            <v>b. Corporate</v>
          </cell>
          <cell r="AG405" t="str">
            <v>b. Corporate</v>
          </cell>
          <cell r="AH405" t="str">
            <v>j. Corporate</v>
          </cell>
          <cell r="AI405" t="str">
            <v>L. CORPORATE</v>
          </cell>
          <cell r="AJ405" t="str">
            <v>z. Corporate</v>
          </cell>
          <cell r="AK405" t="str">
            <v>Luxembourg</v>
          </cell>
          <cell r="AL405" t="str">
            <v>Luxembourg</v>
          </cell>
        </row>
        <row r="406">
          <cell r="A406" t="str">
            <v>REANOPESITES_ALL</v>
          </cell>
          <cell r="B406" t="str">
            <v>REANOPE</v>
          </cell>
          <cell r="C406" t="str">
            <v>SITES_ALL</v>
          </cell>
          <cell r="D406" t="str">
            <v>REA</v>
          </cell>
          <cell r="E406" t="str">
            <v>Nexans Re HQ</v>
          </cell>
          <cell r="F406" t="str">
            <v>CORPORATE</v>
          </cell>
          <cell r="G406" t="str">
            <v>Luxembourg</v>
          </cell>
          <cell r="H406" t="str">
            <v>LUX</v>
          </cell>
          <cell r="I406" t="str">
            <v>EUR</v>
          </cell>
          <cell r="J406" t="str">
            <v>J. CORPORATE</v>
          </cell>
          <cell r="K406" t="str">
            <v>J. CORPORATE</v>
          </cell>
          <cell r="L406" t="str">
            <v>Luxembourg</v>
          </cell>
          <cell r="M406" t="str">
            <v>Luxembourg</v>
          </cell>
          <cell r="N406" t="str">
            <v>L. CORPORATE</v>
          </cell>
          <cell r="O406" t="str">
            <v>z. Corporate</v>
          </cell>
          <cell r="P406" t="str">
            <v>Luxembourg</v>
          </cell>
          <cell r="Q406" t="str">
            <v>Luxembourg</v>
          </cell>
          <cell r="R406" t="str">
            <v>E. Other bus.</v>
          </cell>
          <cell r="S406" t="str">
            <v>b. Corporate</v>
          </cell>
          <cell r="T406" t="str">
            <v>b. Corporate</v>
          </cell>
          <cell r="U406" t="str">
            <v>j. Corporate</v>
          </cell>
          <cell r="V406" t="str">
            <v>CORPORATE</v>
          </cell>
          <cell r="W406" t="str">
            <v>CORPORATE</v>
          </cell>
          <cell r="X406" t="str">
            <v>All plants</v>
          </cell>
          <cell r="Y406" t="str">
            <v>Nexans Re</v>
          </cell>
          <cell r="Z406" t="str">
            <v>REA</v>
          </cell>
          <cell r="AA406" t="str">
            <v>Consolidated</v>
          </cell>
          <cell r="AB406" t="str">
            <v>Excluding HV</v>
          </cell>
          <cell r="AC406" t="str">
            <v>Other</v>
          </cell>
          <cell r="AD406" t="str">
            <v>Other</v>
          </cell>
          <cell r="AE406" t="str">
            <v>E. Other bus.</v>
          </cell>
          <cell r="AF406" t="str">
            <v>b. Corporate</v>
          </cell>
          <cell r="AG406" t="str">
            <v>b. Corporate</v>
          </cell>
          <cell r="AH406" t="str">
            <v>j. Corporate</v>
          </cell>
          <cell r="AI406" t="str">
            <v>L. CORPORATE</v>
          </cell>
          <cell r="AJ406" t="str">
            <v>z. Corporate</v>
          </cell>
          <cell r="AK406" t="str">
            <v>Luxembourg</v>
          </cell>
          <cell r="AL406" t="str">
            <v>Luxembourg</v>
          </cell>
        </row>
        <row r="407">
          <cell r="A407" t="str">
            <v>ROWNOHQSITES_ALL</v>
          </cell>
          <cell r="B407" t="str">
            <v>ROWNOHQ</v>
          </cell>
          <cell r="C407" t="str">
            <v>SITES_ALL</v>
          </cell>
          <cell r="D407" t="str">
            <v>ROW</v>
          </cell>
          <cell r="E407" t="str">
            <v>Adj MERA Non Allocated HQ</v>
          </cell>
          <cell r="F407" t="str">
            <v>MERA</v>
          </cell>
          <cell r="G407" t="str">
            <v>Adjustment</v>
          </cell>
          <cell r="H407" t="str">
            <v>ADJ</v>
          </cell>
          <cell r="I407" t="str">
            <v>EUR</v>
          </cell>
          <cell r="J407" t="str">
            <v>H. MERA</v>
          </cell>
          <cell r="K407" t="str">
            <v>H. MERA conso</v>
          </cell>
          <cell r="L407" t="str">
            <v>Z_Adjustment</v>
          </cell>
          <cell r="M407" t="str">
            <v>9_Non allocated HQ</v>
          </cell>
          <cell r="N407" t="str">
            <v>J. MERA</v>
          </cell>
          <cell r="O407" t="str">
            <v>z. Other</v>
          </cell>
          <cell r="P407" t="str">
            <v>z. Other</v>
          </cell>
          <cell r="Q407" t="str">
            <v>z. Other</v>
          </cell>
          <cell r="R407" t="str">
            <v>E. Other bus.</v>
          </cell>
          <cell r="S407" t="str">
            <v>b. Corporate</v>
          </cell>
          <cell r="T407" t="str">
            <v>b. Corporate</v>
          </cell>
          <cell r="U407" t="str">
            <v>h. MERA</v>
          </cell>
          <cell r="V407" t="str">
            <v>OTHER</v>
          </cell>
          <cell r="W407" t="str">
            <v>MERA</v>
          </cell>
          <cell r="X407" t="str">
            <v>All plants</v>
          </cell>
          <cell r="Y407" t="str">
            <v>Adj Zone ROW</v>
          </cell>
          <cell r="Z407" t="str">
            <v>ROW</v>
          </cell>
          <cell r="AA407" t="str">
            <v>Consolidated</v>
          </cell>
          <cell r="AB407" t="str">
            <v>Excluding HV</v>
          </cell>
          <cell r="AC407" t="str">
            <v>Other</v>
          </cell>
          <cell r="AD407" t="str">
            <v>Other</v>
          </cell>
          <cell r="AE407" t="str">
            <v>E. Other bus.</v>
          </cell>
          <cell r="AF407" t="str">
            <v>b. Corporate</v>
          </cell>
          <cell r="AG407" t="str">
            <v>b. Corporate</v>
          </cell>
          <cell r="AH407" t="str">
            <v>h. MERA</v>
          </cell>
          <cell r="AI407" t="str">
            <v>J. MERA</v>
          </cell>
          <cell r="AJ407" t="str">
            <v>z. Other</v>
          </cell>
          <cell r="AK407" t="str">
            <v>z. Other</v>
          </cell>
          <cell r="AL407" t="str">
            <v>z. Other</v>
          </cell>
        </row>
        <row r="408">
          <cell r="A408" t="str">
            <v>ROWNOPESITES_ALL</v>
          </cell>
          <cell r="B408" t="str">
            <v>ROWNOPE</v>
          </cell>
          <cell r="C408" t="str">
            <v>SITES_ALL</v>
          </cell>
          <cell r="D408" t="str">
            <v>ROW</v>
          </cell>
          <cell r="E408" t="str">
            <v>Adj MERA HQ</v>
          </cell>
          <cell r="F408" t="str">
            <v>MERA</v>
          </cell>
          <cell r="G408" t="str">
            <v>Adjustment</v>
          </cell>
          <cell r="H408" t="str">
            <v>ADJ</v>
          </cell>
          <cell r="I408" t="str">
            <v>EUR</v>
          </cell>
          <cell r="J408" t="str">
            <v>H. MERA</v>
          </cell>
          <cell r="K408" t="str">
            <v>H. MERA conso</v>
          </cell>
          <cell r="L408" t="str">
            <v>Z_Adjustment</v>
          </cell>
          <cell r="M408" t="str">
            <v>9_Non allocated</v>
          </cell>
          <cell r="N408" t="str">
            <v>J. MERA</v>
          </cell>
          <cell r="O408" t="str">
            <v>z. Other</v>
          </cell>
          <cell r="P408" t="str">
            <v>z. Other</v>
          </cell>
          <cell r="Q408" t="str">
            <v>z. Other</v>
          </cell>
          <cell r="R408" t="str">
            <v>E. Other bus.</v>
          </cell>
          <cell r="S408" t="str">
            <v>b. Corporate</v>
          </cell>
          <cell r="T408" t="str">
            <v>b. Corporate</v>
          </cell>
          <cell r="U408" t="str">
            <v>h. MERA</v>
          </cell>
          <cell r="V408" t="str">
            <v>OTHER</v>
          </cell>
          <cell r="W408" t="str">
            <v>MERA</v>
          </cell>
          <cell r="X408" t="str">
            <v>All plants</v>
          </cell>
          <cell r="Y408" t="str">
            <v>Adj Zone ROW</v>
          </cell>
          <cell r="Z408" t="str">
            <v>ROW</v>
          </cell>
          <cell r="AA408" t="str">
            <v>Consolidated</v>
          </cell>
          <cell r="AB408" t="str">
            <v>Excluding HV</v>
          </cell>
          <cell r="AC408" t="str">
            <v>Other</v>
          </cell>
          <cell r="AD408" t="str">
            <v>Other</v>
          </cell>
          <cell r="AE408" t="str">
            <v>E. Other bus.</v>
          </cell>
          <cell r="AF408" t="str">
            <v>b. Corporate</v>
          </cell>
          <cell r="AG408" t="str">
            <v>b. Corporate</v>
          </cell>
          <cell r="AH408" t="str">
            <v>h. MERA</v>
          </cell>
          <cell r="AI408" t="str">
            <v>J. MERA</v>
          </cell>
          <cell r="AJ408" t="str">
            <v>z. Other</v>
          </cell>
          <cell r="AK408" t="str">
            <v>z. Other</v>
          </cell>
          <cell r="AL408" t="str">
            <v>z. Other</v>
          </cell>
        </row>
        <row r="409">
          <cell r="A409" t="str">
            <v>S3CNOPESITES_ALL</v>
          </cell>
          <cell r="B409" t="str">
            <v>S3CNOPE</v>
          </cell>
          <cell r="C409" t="str">
            <v>SITES_ALL</v>
          </cell>
          <cell r="D409" t="str">
            <v>S3C</v>
          </cell>
          <cell r="E409" t="str">
            <v>S.C.C.C. HQ</v>
          </cell>
          <cell r="F409" t="str">
            <v>EUROPE</v>
          </cell>
          <cell r="G409" t="str">
            <v>France</v>
          </cell>
          <cell r="H409" t="str">
            <v>FRA</v>
          </cell>
          <cell r="I409" t="str">
            <v>EUR</v>
          </cell>
          <cell r="J409" t="str">
            <v>A. EUROPE Market Line</v>
          </cell>
          <cell r="K409" t="str">
            <v>Z_Other</v>
          </cell>
          <cell r="L409" t="str">
            <v>France</v>
          </cell>
          <cell r="M409" t="str">
            <v>UPSTREAM D&amp;I</v>
          </cell>
          <cell r="N409" t="str">
            <v>F. EUROPE</v>
          </cell>
          <cell r="O409" t="str">
            <v>z. Other</v>
          </cell>
          <cell r="P409" t="str">
            <v>France</v>
          </cell>
          <cell r="Q409" t="str">
            <v>UPSTREAM D&amp;I</v>
          </cell>
          <cell r="R409" t="str">
            <v>E. Other bus.</v>
          </cell>
          <cell r="S409" t="str">
            <v>b. Corporate</v>
          </cell>
          <cell r="T409" t="str">
            <v>b. Corporate</v>
          </cell>
          <cell r="U409" t="str">
            <v>a. Europe</v>
          </cell>
          <cell r="V409" t="str">
            <v>UPSTREAM D&amp;I</v>
          </cell>
          <cell r="W409" t="str">
            <v>EUROPE METALLURGY</v>
          </cell>
          <cell r="X409" t="str">
            <v>All plants</v>
          </cell>
          <cell r="Y409" t="str">
            <v>Société de Coulée Continue du Cuivre</v>
          </cell>
          <cell r="Z409" t="str">
            <v>S3C</v>
          </cell>
          <cell r="AA409" t="str">
            <v>Consolidated</v>
          </cell>
          <cell r="AB409" t="str">
            <v>Excluding HV</v>
          </cell>
          <cell r="AC409" t="str">
            <v>Other</v>
          </cell>
          <cell r="AD409" t="str">
            <v>Other</v>
          </cell>
          <cell r="AE409" t="str">
            <v>E. Other bus.</v>
          </cell>
          <cell r="AF409" t="str">
            <v>b. Corporate</v>
          </cell>
          <cell r="AG409" t="str">
            <v>b. Corporate</v>
          </cell>
          <cell r="AH409" t="str">
            <v>a. Europe</v>
          </cell>
          <cell r="AI409" t="str">
            <v>F. EUROPE</v>
          </cell>
          <cell r="AJ409" t="str">
            <v>z. Other</v>
          </cell>
          <cell r="AK409" t="str">
            <v>France</v>
          </cell>
          <cell r="AL409" t="str">
            <v>UPSTREAM D&amp;I</v>
          </cell>
        </row>
        <row r="410">
          <cell r="A410" t="str">
            <v>S3CRODMSITES_ALL</v>
          </cell>
          <cell r="B410" t="str">
            <v>S3CRODM</v>
          </cell>
          <cell r="C410" t="str">
            <v>SITES_ALL</v>
          </cell>
          <cell r="D410" t="str">
            <v>S3C</v>
          </cell>
          <cell r="E410" t="str">
            <v>S.C.C.C. Rod Mill</v>
          </cell>
          <cell r="F410" t="str">
            <v>EUROPE</v>
          </cell>
          <cell r="G410" t="str">
            <v>France</v>
          </cell>
          <cell r="H410" t="str">
            <v>FRA</v>
          </cell>
          <cell r="I410" t="str">
            <v>EUR</v>
          </cell>
          <cell r="J410" t="str">
            <v>A. EUROPE Market Line</v>
          </cell>
          <cell r="K410" t="str">
            <v>F_Metallurgy Europe</v>
          </cell>
          <cell r="L410" t="str">
            <v>France</v>
          </cell>
          <cell r="M410" t="str">
            <v>UPSTREAM D&amp;I</v>
          </cell>
          <cell r="N410" t="str">
            <v>F. EUROPE</v>
          </cell>
          <cell r="O410" t="str">
            <v>b. Metallurgy</v>
          </cell>
          <cell r="P410" t="str">
            <v>France</v>
          </cell>
          <cell r="Q410" t="str">
            <v>UPSTREAM D&amp;I</v>
          </cell>
          <cell r="R410" t="str">
            <v>E. Other bus.</v>
          </cell>
          <cell r="S410" t="str">
            <v>a. Metallurgy</v>
          </cell>
          <cell r="T410" t="str">
            <v>a. Metallurgy</v>
          </cell>
          <cell r="U410" t="str">
            <v>France</v>
          </cell>
          <cell r="V410" t="str">
            <v>UPSTREAM D&amp;I</v>
          </cell>
          <cell r="W410" t="str">
            <v>EUROPE METALLURGY</v>
          </cell>
          <cell r="X410" t="str">
            <v>All plants</v>
          </cell>
          <cell r="Y410" t="str">
            <v>Société de Coulée Continue du Cuivre</v>
          </cell>
          <cell r="Z410" t="str">
            <v>S3C</v>
          </cell>
          <cell r="AA410" t="str">
            <v>Consolidated</v>
          </cell>
          <cell r="AB410" t="str">
            <v>Excluding HV</v>
          </cell>
          <cell r="AC410" t="str">
            <v>Metallurgy</v>
          </cell>
          <cell r="AD410" t="str">
            <v>Other</v>
          </cell>
          <cell r="AE410" t="str">
            <v>E. Other bus.</v>
          </cell>
          <cell r="AF410" t="str">
            <v>a. Metallurgy</v>
          </cell>
          <cell r="AG410" t="str">
            <v>a. Metallurgy</v>
          </cell>
          <cell r="AH410" t="str">
            <v>France</v>
          </cell>
          <cell r="AI410" t="str">
            <v>F. EUROPE</v>
          </cell>
          <cell r="AJ410" t="str">
            <v>b. Metallurgy</v>
          </cell>
          <cell r="AK410" t="str">
            <v>France</v>
          </cell>
          <cell r="AL410" t="str">
            <v>UPSTREAM D&amp;I</v>
          </cell>
        </row>
        <row r="411">
          <cell r="A411" t="str">
            <v>SAMNOHQSITES_ALL</v>
          </cell>
          <cell r="B411" t="str">
            <v>SAMNOHQ</v>
          </cell>
          <cell r="C411" t="str">
            <v>SITES_ALL</v>
          </cell>
          <cell r="D411" t="str">
            <v>SAM</v>
          </cell>
          <cell r="E411" t="str">
            <v>Adj South America Non Allocated HQ</v>
          </cell>
          <cell r="F411" t="str">
            <v>SOUTH AMERICA</v>
          </cell>
          <cell r="G411" t="str">
            <v>Adjustment</v>
          </cell>
          <cell r="H411" t="str">
            <v>ADJ</v>
          </cell>
          <cell r="I411" t="str">
            <v>EUR</v>
          </cell>
          <cell r="J411" t="str">
            <v>F. SOUTH AMERICA</v>
          </cell>
          <cell r="K411" t="str">
            <v>A_SOUTH AMERICA_CABLES</v>
          </cell>
          <cell r="L411" t="str">
            <v>Z_Other</v>
          </cell>
          <cell r="M411" t="str">
            <v>9_Non allocated HQ</v>
          </cell>
          <cell r="N411" t="str">
            <v>H. SAM</v>
          </cell>
          <cell r="O411" t="str">
            <v>z. Other</v>
          </cell>
          <cell r="P411" t="str">
            <v>z. Other</v>
          </cell>
          <cell r="Q411" t="str">
            <v>z. Other</v>
          </cell>
          <cell r="R411" t="str">
            <v>E. Other bus.</v>
          </cell>
          <cell r="S411" t="str">
            <v>b. Corporate</v>
          </cell>
          <cell r="T411" t="str">
            <v>b. Corporate</v>
          </cell>
          <cell r="U411" t="str">
            <v>f. SAM</v>
          </cell>
          <cell r="V411" t="str">
            <v>OTHER</v>
          </cell>
          <cell r="W411" t="str">
            <v>SOUTH AMERICA</v>
          </cell>
          <cell r="X411" t="str">
            <v>All plants</v>
          </cell>
          <cell r="Y411" t="str">
            <v>Adj Zone South_America</v>
          </cell>
          <cell r="Z411" t="str">
            <v>SAM</v>
          </cell>
          <cell r="AA411" t="str">
            <v>Consolidated</v>
          </cell>
          <cell r="AB411" t="str">
            <v>Excluding HV</v>
          </cell>
          <cell r="AC411" t="str">
            <v>Other</v>
          </cell>
          <cell r="AD411" t="str">
            <v>Other</v>
          </cell>
          <cell r="AE411" t="str">
            <v>E. Other bus.</v>
          </cell>
          <cell r="AF411" t="str">
            <v>b. Corporate</v>
          </cell>
          <cell r="AG411" t="str">
            <v>b. Corporate</v>
          </cell>
          <cell r="AH411" t="str">
            <v>f. SAM</v>
          </cell>
          <cell r="AI411" t="str">
            <v>H. SAM</v>
          </cell>
          <cell r="AJ411" t="str">
            <v>z. Other</v>
          </cell>
          <cell r="AK411" t="str">
            <v>z. Other</v>
          </cell>
          <cell r="AL411" t="str">
            <v>z. Other</v>
          </cell>
        </row>
        <row r="412">
          <cell r="A412" t="str">
            <v>SAMNOPESITES_ALL</v>
          </cell>
          <cell r="B412" t="str">
            <v>SAMNOPE</v>
          </cell>
          <cell r="C412" t="str">
            <v>SITES_ALL</v>
          </cell>
          <cell r="D412" t="str">
            <v>SAM</v>
          </cell>
          <cell r="E412" t="str">
            <v>Adj South America HQ</v>
          </cell>
          <cell r="F412" t="str">
            <v>SOUTH AMERICA</v>
          </cell>
          <cell r="G412" t="str">
            <v>Adjustment</v>
          </cell>
          <cell r="H412" t="str">
            <v>ADJ</v>
          </cell>
          <cell r="I412" t="str">
            <v>EUR</v>
          </cell>
          <cell r="J412" t="str">
            <v>F. SOUTH AMERICA</v>
          </cell>
          <cell r="K412" t="str">
            <v>A_SOUTH AMERICA_CABLES</v>
          </cell>
          <cell r="L412" t="str">
            <v>Z_Other</v>
          </cell>
          <cell r="M412" t="str">
            <v>9_Non allocated</v>
          </cell>
          <cell r="N412" t="str">
            <v>H. SAM</v>
          </cell>
          <cell r="O412" t="str">
            <v>z. Other</v>
          </cell>
          <cell r="P412" t="str">
            <v>z. Other</v>
          </cell>
          <cell r="Q412" t="str">
            <v>z. Other</v>
          </cell>
          <cell r="R412" t="str">
            <v>E. Other bus.</v>
          </cell>
          <cell r="S412" t="str">
            <v>b. Corporate</v>
          </cell>
          <cell r="T412" t="str">
            <v>b. Corporate</v>
          </cell>
          <cell r="U412" t="str">
            <v>f. SAM</v>
          </cell>
          <cell r="V412" t="str">
            <v>OTHER</v>
          </cell>
          <cell r="W412" t="str">
            <v>SOUTH AMERICA</v>
          </cell>
          <cell r="X412" t="str">
            <v>All plants</v>
          </cell>
          <cell r="Y412" t="str">
            <v>Adj Zone South_America</v>
          </cell>
          <cell r="Z412" t="str">
            <v>SAM</v>
          </cell>
          <cell r="AA412" t="str">
            <v>Consolidated</v>
          </cell>
          <cell r="AB412" t="str">
            <v>Excluding HV</v>
          </cell>
          <cell r="AC412" t="str">
            <v>Other</v>
          </cell>
          <cell r="AD412" t="str">
            <v>Other</v>
          </cell>
          <cell r="AE412" t="str">
            <v>E. Other bus.</v>
          </cell>
          <cell r="AF412" t="str">
            <v>b. Corporate</v>
          </cell>
          <cell r="AG412" t="str">
            <v>b. Corporate</v>
          </cell>
          <cell r="AH412" t="str">
            <v>f. SAM</v>
          </cell>
          <cell r="AI412" t="str">
            <v>H. SAM</v>
          </cell>
          <cell r="AJ412" t="str">
            <v>z. Other</v>
          </cell>
          <cell r="AK412" t="str">
            <v>z. Other</v>
          </cell>
          <cell r="AL412" t="str">
            <v>z. Other</v>
          </cell>
        </row>
        <row r="413">
          <cell r="A413" t="str">
            <v>SGKNOPESITES_ALL</v>
          </cell>
          <cell r="B413" t="str">
            <v>SGKNOPE</v>
          </cell>
          <cell r="C413" t="str">
            <v>SITES_ALL</v>
          </cell>
          <cell r="D413" t="str">
            <v>SGK</v>
          </cell>
          <cell r="E413" t="str">
            <v>Nexans Skagerrak</v>
          </cell>
          <cell r="F413" t="str">
            <v>EUROPE</v>
          </cell>
          <cell r="G413" t="str">
            <v>Norway</v>
          </cell>
          <cell r="H413" t="str">
            <v>NOW</v>
          </cell>
          <cell r="I413" t="str">
            <v>NOK</v>
          </cell>
          <cell r="J413" t="str">
            <v>D. HVUC BG</v>
          </cell>
          <cell r="K413" t="str">
            <v>Z_Other</v>
          </cell>
          <cell r="L413" t="str">
            <v>Norway</v>
          </cell>
          <cell r="M413" t="str">
            <v>SKAGERRAK</v>
          </cell>
          <cell r="N413" t="str">
            <v>A. SLS</v>
          </cell>
          <cell r="O413" t="str">
            <v>z. Other</v>
          </cell>
          <cell r="P413" t="str">
            <v>Norway</v>
          </cell>
          <cell r="Q413" t="str">
            <v>SKAGERRAK</v>
          </cell>
          <cell r="R413" t="str">
            <v>E. Other bus.</v>
          </cell>
          <cell r="S413" t="str">
            <v>b. Corporate</v>
          </cell>
          <cell r="T413" t="str">
            <v>b. Corporate</v>
          </cell>
          <cell r="U413" t="str">
            <v>d. HV</v>
          </cell>
          <cell r="V413" t="str">
            <v>SKAGERRAK</v>
          </cell>
          <cell r="W413" t="str">
            <v>HVUC-SES</v>
          </cell>
          <cell r="X413" t="str">
            <v>All plants</v>
          </cell>
          <cell r="Y413" t="str">
            <v>Nexans Skagerrak AS</v>
          </cell>
          <cell r="Z413" t="str">
            <v>SGK</v>
          </cell>
          <cell r="AA413" t="str">
            <v>Consolidated</v>
          </cell>
          <cell r="AB413" t="str">
            <v>Excluding HV</v>
          </cell>
          <cell r="AC413" t="str">
            <v>Other</v>
          </cell>
          <cell r="AD413" t="str">
            <v>Other</v>
          </cell>
          <cell r="AE413" t="str">
            <v>E. Other bus.</v>
          </cell>
          <cell r="AF413" t="str">
            <v>b. Corporate</v>
          </cell>
          <cell r="AG413" t="str">
            <v>b. Corporate</v>
          </cell>
          <cell r="AH413" t="str">
            <v>d. HV</v>
          </cell>
          <cell r="AI413" t="str">
            <v>A. SLS</v>
          </cell>
          <cell r="AJ413" t="str">
            <v>z. Other</v>
          </cell>
          <cell r="AK413" t="str">
            <v>Norway</v>
          </cell>
          <cell r="AL413" t="str">
            <v>SKAGERRAK</v>
          </cell>
        </row>
        <row r="414">
          <cell r="A414" t="str">
            <v>SGKSUHVSITES_ALL</v>
          </cell>
          <cell r="B414" t="str">
            <v>SGKSUHV</v>
          </cell>
          <cell r="C414" t="str">
            <v>SITES_ALL</v>
          </cell>
          <cell r="D414" t="str">
            <v>SGK</v>
          </cell>
          <cell r="E414" t="str">
            <v>Nexans Skagerrak</v>
          </cell>
          <cell r="F414" t="str">
            <v>EUROPE</v>
          </cell>
          <cell r="G414" t="str">
            <v>Norway</v>
          </cell>
          <cell r="H414" t="str">
            <v>NOW</v>
          </cell>
          <cell r="I414" t="str">
            <v>NOK</v>
          </cell>
          <cell r="J414" t="str">
            <v>D. HVUC BG</v>
          </cell>
          <cell r="K414" t="str">
            <v>B_SES</v>
          </cell>
          <cell r="L414" t="str">
            <v>Norway</v>
          </cell>
          <cell r="M414" t="str">
            <v>SKAGERRAK</v>
          </cell>
          <cell r="N414" t="str">
            <v>A. SLS</v>
          </cell>
          <cell r="O414" t="str">
            <v>b. SES</v>
          </cell>
          <cell r="P414" t="str">
            <v>Norway</v>
          </cell>
          <cell r="Q414" t="str">
            <v>SKAGERRAK</v>
          </cell>
          <cell r="R414" t="str">
            <v>A. HV</v>
          </cell>
          <cell r="S414" t="str">
            <v>b. High Voltage - Submarine</v>
          </cell>
          <cell r="T414" t="str">
            <v>a. Europe</v>
          </cell>
          <cell r="U414" t="str">
            <v>Norway</v>
          </cell>
          <cell r="V414" t="str">
            <v>SKAGERRAK</v>
          </cell>
          <cell r="W414" t="str">
            <v>HVUC-SES</v>
          </cell>
          <cell r="X414" t="str">
            <v>All plants</v>
          </cell>
          <cell r="Y414" t="str">
            <v>Nexans Skagerrak AS</v>
          </cell>
          <cell r="Z414" t="str">
            <v>SGK</v>
          </cell>
          <cell r="AA414" t="str">
            <v>Consolidated</v>
          </cell>
          <cell r="AB414" t="str">
            <v>HV&amp;UC</v>
          </cell>
          <cell r="AC414" t="str">
            <v>High Voltage - Submarine</v>
          </cell>
          <cell r="AD414" t="str">
            <v>TD&amp;O</v>
          </cell>
          <cell r="AE414" t="str">
            <v>A. HV</v>
          </cell>
          <cell r="AF414" t="str">
            <v>b. High Voltage - Submarine</v>
          </cell>
          <cell r="AG414" t="str">
            <v>a. Europe</v>
          </cell>
          <cell r="AH414" t="str">
            <v>Norway</v>
          </cell>
          <cell r="AI414" t="str">
            <v>A. SLS</v>
          </cell>
          <cell r="AJ414" t="str">
            <v>a. Subsea</v>
          </cell>
          <cell r="AK414" t="str">
            <v>Norway</v>
          </cell>
          <cell r="AL414" t="str">
            <v>SKAGERRAK</v>
          </cell>
        </row>
        <row r="415">
          <cell r="A415" t="str">
            <v>SLCNOPESITES_ALL</v>
          </cell>
          <cell r="B415" t="str">
            <v>SLCNOPE</v>
          </cell>
          <cell r="C415" t="str">
            <v>SITES_ALL</v>
          </cell>
          <cell r="D415" t="str">
            <v>SLC</v>
          </cell>
          <cell r="E415" t="str">
            <v>Nexans Copper France HQ</v>
          </cell>
          <cell r="F415" t="str">
            <v>EUROPE</v>
          </cell>
          <cell r="G415" t="str">
            <v>France</v>
          </cell>
          <cell r="H415" t="str">
            <v>FRA</v>
          </cell>
          <cell r="I415" t="str">
            <v>EUR</v>
          </cell>
          <cell r="J415" t="str">
            <v>A. EUROPE Market Line</v>
          </cell>
          <cell r="K415" t="str">
            <v>Z_Other</v>
          </cell>
          <cell r="L415" t="str">
            <v>France</v>
          </cell>
          <cell r="M415" t="str">
            <v>UPSTREAM D&amp;I</v>
          </cell>
          <cell r="N415" t="str">
            <v>F. EUROPE</v>
          </cell>
          <cell r="O415" t="str">
            <v>z. Other</v>
          </cell>
          <cell r="P415" t="str">
            <v>France</v>
          </cell>
          <cell r="Q415" t="str">
            <v>UPSTREAM D&amp;I</v>
          </cell>
          <cell r="R415" t="str">
            <v>E. Other bus.</v>
          </cell>
          <cell r="S415" t="str">
            <v>b. Corporate</v>
          </cell>
          <cell r="T415" t="str">
            <v>b. Corporate</v>
          </cell>
          <cell r="U415" t="str">
            <v>a. Europe</v>
          </cell>
          <cell r="V415" t="str">
            <v>UPSTREAM D&amp;I</v>
          </cell>
          <cell r="W415" t="str">
            <v>EUROPE METALLURGY</v>
          </cell>
          <cell r="X415" t="str">
            <v>All plants</v>
          </cell>
          <cell r="Y415" t="str">
            <v>Nexans Copper France</v>
          </cell>
          <cell r="Z415" t="str">
            <v>SLC</v>
          </cell>
          <cell r="AA415" t="str">
            <v>Consolidated</v>
          </cell>
          <cell r="AB415" t="str">
            <v>Excluding HV</v>
          </cell>
          <cell r="AC415" t="str">
            <v>Other</v>
          </cell>
          <cell r="AD415" t="str">
            <v>Other</v>
          </cell>
          <cell r="AE415" t="str">
            <v>E. Other bus.</v>
          </cell>
          <cell r="AF415" t="str">
            <v>b. Corporate</v>
          </cell>
          <cell r="AG415" t="str">
            <v>b. Corporate</v>
          </cell>
          <cell r="AH415" t="str">
            <v>a. Europe</v>
          </cell>
          <cell r="AI415" t="str">
            <v>F. EUROPE</v>
          </cell>
          <cell r="AJ415" t="str">
            <v>z. Other</v>
          </cell>
          <cell r="AK415" t="str">
            <v>France</v>
          </cell>
          <cell r="AL415" t="str">
            <v>UPSTREAM D&amp;I</v>
          </cell>
        </row>
        <row r="416">
          <cell r="A416" t="str">
            <v>SLCRODMSITES_ALL</v>
          </cell>
          <cell r="B416" t="str">
            <v>SLCRODM</v>
          </cell>
          <cell r="C416" t="str">
            <v>SITES_ALL</v>
          </cell>
          <cell r="D416" t="str">
            <v>SLC</v>
          </cell>
          <cell r="E416" t="str">
            <v>Nexans Copper France Rod</v>
          </cell>
          <cell r="F416" t="str">
            <v>EUROPE</v>
          </cell>
          <cell r="G416" t="str">
            <v>France</v>
          </cell>
          <cell r="H416" t="str">
            <v>FRA</v>
          </cell>
          <cell r="I416" t="str">
            <v>EUR</v>
          </cell>
          <cell r="J416" t="str">
            <v>A. EUROPE Market Line</v>
          </cell>
          <cell r="K416" t="str">
            <v>F_Metallurgy Europe</v>
          </cell>
          <cell r="L416" t="str">
            <v>France</v>
          </cell>
          <cell r="M416" t="str">
            <v>UPSTREAM D&amp;I</v>
          </cell>
          <cell r="N416" t="str">
            <v>F. EUROPE</v>
          </cell>
          <cell r="O416" t="str">
            <v>b. Metallurgy</v>
          </cell>
          <cell r="P416" t="str">
            <v>France</v>
          </cell>
          <cell r="Q416" t="str">
            <v>UPSTREAM D&amp;I</v>
          </cell>
          <cell r="R416" t="str">
            <v>E. Other bus.</v>
          </cell>
          <cell r="S416" t="str">
            <v>a. Metallurgy</v>
          </cell>
          <cell r="T416" t="str">
            <v>a. Metallurgy</v>
          </cell>
          <cell r="U416" t="str">
            <v>France</v>
          </cell>
          <cell r="V416" t="str">
            <v>UPSTREAM D&amp;I</v>
          </cell>
          <cell r="W416" t="str">
            <v>EUROPE METALLURGY</v>
          </cell>
          <cell r="X416" t="str">
            <v>All plants</v>
          </cell>
          <cell r="Y416" t="str">
            <v>Nexans Copper France</v>
          </cell>
          <cell r="Z416" t="str">
            <v>SLC</v>
          </cell>
          <cell r="AA416" t="str">
            <v>Consolidated</v>
          </cell>
          <cell r="AB416" t="str">
            <v>Excluding HV</v>
          </cell>
          <cell r="AC416" t="str">
            <v>Metallurgy</v>
          </cell>
          <cell r="AD416" t="str">
            <v>Other</v>
          </cell>
          <cell r="AE416" t="str">
            <v>E. Other bus.</v>
          </cell>
          <cell r="AF416" t="str">
            <v>a. Metallurgy</v>
          </cell>
          <cell r="AG416" t="str">
            <v>a. Metallurgy</v>
          </cell>
          <cell r="AH416" t="str">
            <v>France</v>
          </cell>
          <cell r="AI416" t="str">
            <v>F. EUROPE</v>
          </cell>
          <cell r="AJ416" t="str">
            <v>b. Metallurgy</v>
          </cell>
          <cell r="AK416" t="str">
            <v>France</v>
          </cell>
          <cell r="AL416" t="str">
            <v>UPSTREAM D&amp;I</v>
          </cell>
        </row>
        <row r="417">
          <cell r="A417" t="str">
            <v>SMSNOPESITES_ALL</v>
          </cell>
          <cell r="B417" t="str">
            <v>SMSNOPE</v>
          </cell>
          <cell r="C417" t="str">
            <v>SITES_ALL</v>
          </cell>
          <cell r="D417" t="str">
            <v>SMS</v>
          </cell>
          <cell r="E417" t="str">
            <v>Smoothing HV HQ</v>
          </cell>
          <cell r="F417" t="str">
            <v>EUROPE</v>
          </cell>
          <cell r="G417" t="str">
            <v>Norway</v>
          </cell>
          <cell r="H417" t="str">
            <v>NOW</v>
          </cell>
          <cell r="I417" t="str">
            <v>EUR</v>
          </cell>
          <cell r="J417" t="str">
            <v>D. HVUC BG</v>
          </cell>
          <cell r="K417" t="str">
            <v>Z_Other</v>
          </cell>
          <cell r="L417" t="str">
            <v>Norway</v>
          </cell>
          <cell r="M417" t="str">
            <v>OTHER</v>
          </cell>
          <cell r="N417" t="str">
            <v>A. SLS</v>
          </cell>
          <cell r="O417" t="str">
            <v>z. Other</v>
          </cell>
          <cell r="P417" t="str">
            <v>Norway</v>
          </cell>
          <cell r="Q417" t="str">
            <v>OTHER</v>
          </cell>
          <cell r="R417" t="str">
            <v>E. Other bus.</v>
          </cell>
          <cell r="S417" t="str">
            <v>b. Corporate</v>
          </cell>
          <cell r="T417" t="str">
            <v>b. Corporate</v>
          </cell>
          <cell r="U417" t="str">
            <v>d. HV</v>
          </cell>
          <cell r="V417" t="str">
            <v>OTHER</v>
          </cell>
          <cell r="W417" t="str">
            <v>HVUC-SES</v>
          </cell>
          <cell r="X417" t="str">
            <v>All plants</v>
          </cell>
          <cell r="Y417" t="str">
            <v>Submarine High Voltage Adjustment</v>
          </cell>
          <cell r="Z417" t="str">
            <v>SMS</v>
          </cell>
          <cell r="AA417" t="str">
            <v>Consolidated</v>
          </cell>
          <cell r="AB417" t="str">
            <v>Excluding HV</v>
          </cell>
          <cell r="AC417" t="str">
            <v>Other</v>
          </cell>
          <cell r="AD417" t="str">
            <v>TD&amp;O</v>
          </cell>
          <cell r="AE417" t="str">
            <v>E. Other bus.</v>
          </cell>
          <cell r="AF417" t="str">
            <v>b. Corporate</v>
          </cell>
          <cell r="AG417" t="str">
            <v>b. Corporate</v>
          </cell>
          <cell r="AH417" t="str">
            <v>d. HV</v>
          </cell>
          <cell r="AI417" t="str">
            <v>A. SLS</v>
          </cell>
          <cell r="AJ417" t="str">
            <v>z. Other</v>
          </cell>
          <cell r="AK417" t="str">
            <v>Norway</v>
          </cell>
          <cell r="AL417" t="str">
            <v>OTHER</v>
          </cell>
        </row>
        <row r="418">
          <cell r="A418" t="str">
            <v>SMSSUHVSITES_ALL</v>
          </cell>
          <cell r="B418" t="str">
            <v>SMSSUHV</v>
          </cell>
          <cell r="C418" t="str">
            <v>SITES_ALL</v>
          </cell>
          <cell r="D418" t="str">
            <v>SMS</v>
          </cell>
          <cell r="E418" t="str">
            <v>Smoothing HV Submarine</v>
          </cell>
          <cell r="F418" t="str">
            <v>EUROPE</v>
          </cell>
          <cell r="G418" t="str">
            <v>Norway</v>
          </cell>
          <cell r="H418" t="str">
            <v>NOW</v>
          </cell>
          <cell r="I418" t="str">
            <v>EUR</v>
          </cell>
          <cell r="J418" t="str">
            <v>D. HVUC BG</v>
          </cell>
          <cell r="K418" t="str">
            <v>B_SES</v>
          </cell>
          <cell r="L418" t="str">
            <v>Norway</v>
          </cell>
          <cell r="M418" t="str">
            <v>HALDEN</v>
          </cell>
          <cell r="N418" t="str">
            <v>A. SLS</v>
          </cell>
          <cell r="O418" t="str">
            <v>b. SES</v>
          </cell>
          <cell r="P418" t="str">
            <v>Norway</v>
          </cell>
          <cell r="Q418" t="str">
            <v>HALDEN</v>
          </cell>
          <cell r="R418" t="str">
            <v>A. HV</v>
          </cell>
          <cell r="S418" t="str">
            <v>b. High Voltage - Submarine</v>
          </cell>
          <cell r="T418" t="str">
            <v>a. Europe</v>
          </cell>
          <cell r="U418" t="str">
            <v>Norway</v>
          </cell>
          <cell r="V418" t="str">
            <v>HALDEN</v>
          </cell>
          <cell r="W418" t="str">
            <v>HVUC-SES</v>
          </cell>
          <cell r="X418" t="str">
            <v>All plants</v>
          </cell>
          <cell r="Y418" t="str">
            <v>Submarine High Voltage Adjustment</v>
          </cell>
          <cell r="Z418" t="str">
            <v>SMS</v>
          </cell>
          <cell r="AA418" t="str">
            <v>Consolidated</v>
          </cell>
          <cell r="AB418" t="str">
            <v>HV&amp;UC</v>
          </cell>
          <cell r="AC418" t="str">
            <v>High Voltage - Submarine</v>
          </cell>
          <cell r="AD418" t="str">
            <v>TD&amp;O</v>
          </cell>
          <cell r="AE418" t="str">
            <v>A. HV</v>
          </cell>
          <cell r="AF418" t="str">
            <v>b. High Voltage - Submarine</v>
          </cell>
          <cell r="AG418" t="str">
            <v>a. Europe</v>
          </cell>
          <cell r="AH418" t="str">
            <v>Norway</v>
          </cell>
          <cell r="AI418" t="str">
            <v>A. SLS</v>
          </cell>
          <cell r="AJ418" t="str">
            <v>a. Subsea</v>
          </cell>
          <cell r="AK418" t="str">
            <v>Norway</v>
          </cell>
          <cell r="AL418" t="str">
            <v>HALDEN</v>
          </cell>
        </row>
        <row r="419">
          <cell r="A419" t="str">
            <v>SMTLAHVSITES_ALL</v>
          </cell>
          <cell r="B419" t="str">
            <v>SMTLAHV</v>
          </cell>
          <cell r="C419" t="str">
            <v>SITES_ALL</v>
          </cell>
          <cell r="D419" t="str">
            <v>SMT</v>
          </cell>
          <cell r="E419" t="str">
            <v>Smoothing HV Land</v>
          </cell>
          <cell r="F419" t="str">
            <v>EUROPE</v>
          </cell>
          <cell r="G419" t="str">
            <v>France</v>
          </cell>
          <cell r="H419" t="str">
            <v>FRA</v>
          </cell>
          <cell r="I419" t="str">
            <v>EUR</v>
          </cell>
          <cell r="J419" t="str">
            <v>D. HVUC BG</v>
          </cell>
          <cell r="K419" t="str">
            <v>A_Land</v>
          </cell>
          <cell r="L419" t="str">
            <v>Land_Europe</v>
          </cell>
          <cell r="M419" t="str">
            <v>CALAIS</v>
          </cell>
          <cell r="N419" t="str">
            <v>A. SLS</v>
          </cell>
          <cell r="O419" t="str">
            <v>a. LAHV</v>
          </cell>
          <cell r="P419" t="str">
            <v>France</v>
          </cell>
          <cell r="Q419" t="str">
            <v>CALAIS</v>
          </cell>
          <cell r="R419" t="str">
            <v>A. HV</v>
          </cell>
          <cell r="S419" t="str">
            <v>a. High Voltage - Land</v>
          </cell>
          <cell r="T419" t="str">
            <v>1. Land_Europe</v>
          </cell>
          <cell r="U419" t="str">
            <v>Land_Europe</v>
          </cell>
          <cell r="V419" t="str">
            <v>CALAIS</v>
          </cell>
          <cell r="W419" t="str">
            <v>HVUC-LHV</v>
          </cell>
          <cell r="X419" t="str">
            <v>All plants</v>
          </cell>
          <cell r="Y419" t="str">
            <v>Terrestrial High Voltage Adjustment</v>
          </cell>
          <cell r="Z419" t="str">
            <v>SMT</v>
          </cell>
          <cell r="AA419" t="str">
            <v>Consolidated</v>
          </cell>
          <cell r="AB419" t="str">
            <v>HV&amp;UC</v>
          </cell>
          <cell r="AC419" t="str">
            <v>High Voltage - Land</v>
          </cell>
          <cell r="AD419" t="str">
            <v>TD&amp;O</v>
          </cell>
          <cell r="AE419" t="str">
            <v>A. HV</v>
          </cell>
          <cell r="AF419" t="str">
            <v>a. High Voltage - Land</v>
          </cell>
          <cell r="AG419" t="str">
            <v>1. Land_Europe</v>
          </cell>
          <cell r="AH419" t="str">
            <v>Land_Europe</v>
          </cell>
          <cell r="AI419" t="str">
            <v>A. SLS</v>
          </cell>
          <cell r="AJ419" t="str">
            <v>b. LHV Europe</v>
          </cell>
          <cell r="AK419" t="str">
            <v>France</v>
          </cell>
          <cell r="AL419" t="str">
            <v>CALAIS</v>
          </cell>
        </row>
        <row r="420">
          <cell r="A420" t="str">
            <v>SMTNOPESITES_ALL</v>
          </cell>
          <cell r="B420" t="str">
            <v>SMTNOPE</v>
          </cell>
          <cell r="C420" t="str">
            <v>SITES_ALL</v>
          </cell>
          <cell r="D420" t="str">
            <v>SMT</v>
          </cell>
          <cell r="E420" t="str">
            <v>Smoothing HV HQ</v>
          </cell>
          <cell r="F420" t="str">
            <v>EUROPE</v>
          </cell>
          <cell r="G420" t="str">
            <v>France</v>
          </cell>
          <cell r="H420" t="str">
            <v>FRA</v>
          </cell>
          <cell r="I420" t="str">
            <v>EUR</v>
          </cell>
          <cell r="J420" t="str">
            <v>D. HVUC BG</v>
          </cell>
          <cell r="K420" t="str">
            <v>Z_Other</v>
          </cell>
          <cell r="L420" t="str">
            <v>France</v>
          </cell>
          <cell r="M420" t="str">
            <v>OTHER</v>
          </cell>
          <cell r="N420" t="str">
            <v>A. SLS</v>
          </cell>
          <cell r="O420" t="str">
            <v>z. Other</v>
          </cell>
          <cell r="P420" t="str">
            <v>France</v>
          </cell>
          <cell r="Q420" t="str">
            <v>OTHER</v>
          </cell>
          <cell r="R420" t="str">
            <v>E. Other bus.</v>
          </cell>
          <cell r="S420" t="str">
            <v>b. Corporate</v>
          </cell>
          <cell r="T420" t="str">
            <v>b. Corporate</v>
          </cell>
          <cell r="U420" t="str">
            <v>d. HV</v>
          </cell>
          <cell r="V420" t="str">
            <v>OTHER</v>
          </cell>
          <cell r="W420" t="str">
            <v>HVUC-LHV</v>
          </cell>
          <cell r="X420" t="str">
            <v>All plants</v>
          </cell>
          <cell r="Y420" t="str">
            <v>Terrestrial High Voltage Adjustment</v>
          </cell>
          <cell r="Z420" t="str">
            <v>SMT</v>
          </cell>
          <cell r="AA420" t="str">
            <v>Consolidated</v>
          </cell>
          <cell r="AB420" t="str">
            <v>Excluding HV</v>
          </cell>
          <cell r="AC420" t="str">
            <v>Other</v>
          </cell>
          <cell r="AD420" t="str">
            <v>TD&amp;O</v>
          </cell>
          <cell r="AE420" t="str">
            <v>E. Other bus.</v>
          </cell>
          <cell r="AF420" t="str">
            <v>b. Corporate</v>
          </cell>
          <cell r="AG420" t="str">
            <v>b. Corporate</v>
          </cell>
          <cell r="AH420" t="str">
            <v>d. HV</v>
          </cell>
          <cell r="AI420" t="str">
            <v>A. SLS</v>
          </cell>
          <cell r="AJ420" t="str">
            <v>z. Other</v>
          </cell>
          <cell r="AK420" t="str">
            <v>France</v>
          </cell>
          <cell r="AL420" t="str">
            <v>OTHER</v>
          </cell>
        </row>
        <row r="421">
          <cell r="A421" t="str">
            <v>SNENOPESITES_ALL</v>
          </cell>
          <cell r="B421" t="str">
            <v>SNENOPE</v>
          </cell>
          <cell r="C421" t="str">
            <v>SITES_ALL</v>
          </cell>
          <cell r="D421" t="str">
            <v>SNE</v>
          </cell>
          <cell r="E421" t="str">
            <v>Eurocable  HQ</v>
          </cell>
          <cell r="F421" t="str">
            <v>EUROPE</v>
          </cell>
          <cell r="G421" t="str">
            <v>France</v>
          </cell>
          <cell r="H421" t="str">
            <v>FRA</v>
          </cell>
          <cell r="I421" t="str">
            <v>EUR</v>
          </cell>
          <cell r="J421" t="str">
            <v>A. EUROPE Market Line</v>
          </cell>
          <cell r="K421" t="str">
            <v>Z_Other</v>
          </cell>
          <cell r="L421" t="str">
            <v>France</v>
          </cell>
          <cell r="M421" t="str">
            <v>PLAINFAING</v>
          </cell>
          <cell r="N421" t="str">
            <v>F. EUROPE</v>
          </cell>
          <cell r="O421" t="str">
            <v>z. Other</v>
          </cell>
          <cell r="P421" t="str">
            <v>France</v>
          </cell>
          <cell r="Q421" t="str">
            <v>PLAINFAING</v>
          </cell>
          <cell r="R421" t="str">
            <v>E. Other bus.</v>
          </cell>
          <cell r="S421" t="str">
            <v>b. Corporate</v>
          </cell>
          <cell r="T421" t="str">
            <v>b. Corporate</v>
          </cell>
          <cell r="U421" t="str">
            <v>a. Europe</v>
          </cell>
          <cell r="V421" t="str">
            <v>PLAINFAING</v>
          </cell>
          <cell r="W421" t="str">
            <v>EUROPE Others</v>
          </cell>
          <cell r="X421" t="str">
            <v>All plants</v>
          </cell>
          <cell r="Y421" t="str">
            <v>Eurocable S.A</v>
          </cell>
          <cell r="Z421" t="str">
            <v>SNE</v>
          </cell>
          <cell r="AA421" t="str">
            <v>Consolidated</v>
          </cell>
          <cell r="AB421" t="str">
            <v>Excluding HV</v>
          </cell>
          <cell r="AC421" t="str">
            <v>Other</v>
          </cell>
          <cell r="AD421" t="str">
            <v>Other</v>
          </cell>
          <cell r="AE421" t="str">
            <v>E. Other bus.</v>
          </cell>
          <cell r="AF421" t="str">
            <v>b. Corporate</v>
          </cell>
          <cell r="AG421" t="str">
            <v>b. Corporate</v>
          </cell>
          <cell r="AH421" t="str">
            <v>a. Europe</v>
          </cell>
          <cell r="AI421" t="str">
            <v>F. EUROPE</v>
          </cell>
          <cell r="AJ421" t="str">
            <v>z. Other</v>
          </cell>
          <cell r="AK421" t="str">
            <v>France</v>
          </cell>
          <cell r="AL421" t="str">
            <v>PLAINFAING</v>
          </cell>
        </row>
        <row r="422">
          <cell r="A422" t="str">
            <v>SNEOENESITES_ALL</v>
          </cell>
          <cell r="B422" t="str">
            <v>SNEOENE</v>
          </cell>
          <cell r="C422" t="str">
            <v>SITES_ALL</v>
          </cell>
          <cell r="D422" t="str">
            <v>SNE</v>
          </cell>
          <cell r="E422" t="str">
            <v>Eurocable  Other Energy</v>
          </cell>
          <cell r="F422" t="str">
            <v>EUROPE</v>
          </cell>
          <cell r="G422" t="str">
            <v>France</v>
          </cell>
          <cell r="H422" t="str">
            <v>FRA</v>
          </cell>
          <cell r="I422" t="str">
            <v>EUR</v>
          </cell>
          <cell r="J422" t="str">
            <v>A. EUROPE Market Line</v>
          </cell>
          <cell r="K422" t="str">
            <v>A_Distributors &amp; Installers</v>
          </cell>
          <cell r="L422" t="str">
            <v>France</v>
          </cell>
          <cell r="M422" t="str">
            <v>PLAINFAING</v>
          </cell>
          <cell r="N422" t="str">
            <v>F. EUROPE</v>
          </cell>
          <cell r="O422" t="str">
            <v>a. B&amp;T</v>
          </cell>
          <cell r="P422" t="str">
            <v>a. D&amp;I Energy Cables</v>
          </cell>
          <cell r="Q422" t="str">
            <v>France</v>
          </cell>
          <cell r="R422" t="str">
            <v>D. B&amp;T</v>
          </cell>
          <cell r="S422" t="str">
            <v>a. D&amp;I Energy cables</v>
          </cell>
          <cell r="T422" t="str">
            <v>a. Europe</v>
          </cell>
          <cell r="U422" t="str">
            <v>France</v>
          </cell>
          <cell r="V422" t="str">
            <v>PLAINFAING</v>
          </cell>
          <cell r="W422" t="str">
            <v>EUROPE Others</v>
          </cell>
          <cell r="X422" t="str">
            <v>All plants</v>
          </cell>
          <cell r="Y422" t="str">
            <v>Eurocable S.A</v>
          </cell>
          <cell r="Z422" t="str">
            <v>SNE</v>
          </cell>
          <cell r="AA422" t="str">
            <v>Consolidated</v>
          </cell>
          <cell r="AB422" t="str">
            <v>Excluding HV</v>
          </cell>
          <cell r="AC422" t="str">
            <v>Distributors &amp; Installers</v>
          </cell>
          <cell r="AD422" t="str">
            <v>Distributors &amp; Installers</v>
          </cell>
          <cell r="AE422" t="str">
            <v>D. B&amp;T</v>
          </cell>
          <cell r="AF422" t="str">
            <v>a. D&amp;I Energy cables</v>
          </cell>
          <cell r="AG422" t="str">
            <v>a. Europe</v>
          </cell>
          <cell r="AH422" t="str">
            <v>France</v>
          </cell>
          <cell r="AI422" t="str">
            <v>F. EUROPE</v>
          </cell>
          <cell r="AJ422" t="str">
            <v>a. B&amp;T</v>
          </cell>
          <cell r="AK422" t="str">
            <v>a. D&amp;I Energy Cables</v>
          </cell>
          <cell r="AL422" t="str">
            <v>France</v>
          </cell>
        </row>
        <row r="423">
          <cell r="A423" t="str">
            <v>SUZCABBSITES_ALL</v>
          </cell>
          <cell r="B423" t="str">
            <v>SUZCABB</v>
          </cell>
          <cell r="C423" t="str">
            <v>SITES_ALL</v>
          </cell>
          <cell r="D423" t="str">
            <v>SUZ</v>
          </cell>
          <cell r="E423" t="str">
            <v>Nexans Suzhou LAN Cabling Systems</v>
          </cell>
          <cell r="F423" t="str">
            <v>APAC</v>
          </cell>
          <cell r="G423" t="str">
            <v>China</v>
          </cell>
          <cell r="H423" t="str">
            <v>CNC</v>
          </cell>
          <cell r="I423" t="str">
            <v>CNY</v>
          </cell>
          <cell r="J423" t="str">
            <v>G. APAC</v>
          </cell>
          <cell r="K423" t="str">
            <v>G. APAC</v>
          </cell>
          <cell r="L423" t="str">
            <v>China</v>
          </cell>
          <cell r="M423" t="str">
            <v>4_LC&amp;S</v>
          </cell>
          <cell r="N423" t="str">
            <v>I. APAC</v>
          </cell>
          <cell r="O423" t="str">
            <v>China</v>
          </cell>
          <cell r="P423" t="str">
            <v>c. TD</v>
          </cell>
          <cell r="Q423" t="str">
            <v>a. LC&amp;S</v>
          </cell>
          <cell r="R423" t="str">
            <v>C. T&amp;D</v>
          </cell>
          <cell r="S423" t="str">
            <v>b. LC&amp;S</v>
          </cell>
          <cell r="T423" t="str">
            <v>c. APAC</v>
          </cell>
          <cell r="U423" t="str">
            <v>China</v>
          </cell>
          <cell r="V423" t="str">
            <v>SUZHOU</v>
          </cell>
          <cell r="W423" t="str">
            <v>APAC</v>
          </cell>
          <cell r="X423" t="str">
            <v>All plants</v>
          </cell>
          <cell r="Y423" t="str">
            <v>Nexans (Suzhou) Cable Solutions Co., Ltd.</v>
          </cell>
          <cell r="Z423" t="str">
            <v>SUZ</v>
          </cell>
          <cell r="AA423" t="str">
            <v>Consolidated</v>
          </cell>
          <cell r="AB423" t="str">
            <v>Excluding HV</v>
          </cell>
          <cell r="AC423" t="str">
            <v>Distributors &amp; Installers</v>
          </cell>
          <cell r="AD423" t="str">
            <v>Distributors &amp; Installers</v>
          </cell>
          <cell r="AE423" t="str">
            <v>C. T&amp;D</v>
          </cell>
          <cell r="AF423" t="str">
            <v>a. LAN</v>
          </cell>
          <cell r="AG423" t="str">
            <v>d. APAC</v>
          </cell>
          <cell r="AH423" t="str">
            <v>China</v>
          </cell>
          <cell r="AI423" t="str">
            <v>I. APAC</v>
          </cell>
          <cell r="AJ423" t="str">
            <v>China</v>
          </cell>
          <cell r="AK423" t="str">
            <v>c. TD</v>
          </cell>
          <cell r="AL423" t="str">
            <v>a. LC&amp;S</v>
          </cell>
        </row>
        <row r="424">
          <cell r="A424" t="str">
            <v>SUZCABSSITES_ALL</v>
          </cell>
          <cell r="B424" t="str">
            <v>SUZCABS</v>
          </cell>
          <cell r="C424" t="str">
            <v>SITES_ALL</v>
          </cell>
          <cell r="D424" t="str">
            <v>SUZ</v>
          </cell>
          <cell r="E424" t="str">
            <v>Nexans Suzhou Cabling Systems</v>
          </cell>
          <cell r="F424" t="str">
            <v>APAC</v>
          </cell>
          <cell r="G424" t="str">
            <v>China</v>
          </cell>
          <cell r="H424" t="str">
            <v>CNC</v>
          </cell>
          <cell r="I424" t="str">
            <v>CNY</v>
          </cell>
          <cell r="J424" t="str">
            <v>G. APAC</v>
          </cell>
          <cell r="K424" t="str">
            <v>G. APAC</v>
          </cell>
          <cell r="L424" t="str">
            <v>China</v>
          </cell>
          <cell r="M424" t="str">
            <v>4_LC&amp;S</v>
          </cell>
          <cell r="N424" t="str">
            <v>I. APAC</v>
          </cell>
          <cell r="O424" t="str">
            <v>China</v>
          </cell>
          <cell r="P424" t="str">
            <v>c. TD</v>
          </cell>
          <cell r="Q424" t="str">
            <v>a. LC&amp;S</v>
          </cell>
          <cell r="R424" t="str">
            <v>C. T&amp;D</v>
          </cell>
          <cell r="S424" t="str">
            <v>b. LC&amp;S</v>
          </cell>
          <cell r="T424" t="str">
            <v>c. APAC</v>
          </cell>
          <cell r="U424" t="str">
            <v>China</v>
          </cell>
          <cell r="V424" t="str">
            <v>SUZHOU</v>
          </cell>
          <cell r="W424" t="str">
            <v>APAC</v>
          </cell>
          <cell r="X424" t="str">
            <v>All plants</v>
          </cell>
          <cell r="Y424" t="str">
            <v>Nexans (Suzhou) Cable Solutions Co., Ltd.</v>
          </cell>
          <cell r="Z424" t="str">
            <v>SUZ</v>
          </cell>
          <cell r="AA424" t="str">
            <v>Consolidated</v>
          </cell>
          <cell r="AB424" t="str">
            <v>Excluding HV</v>
          </cell>
          <cell r="AC424" t="str">
            <v>Distributors &amp; Installers</v>
          </cell>
          <cell r="AD424" t="str">
            <v>Distributors &amp; Installers</v>
          </cell>
          <cell r="AE424" t="str">
            <v>C. T&amp;D</v>
          </cell>
          <cell r="AF424" t="str">
            <v>a. LAN</v>
          </cell>
          <cell r="AG424" t="str">
            <v>d. APAC</v>
          </cell>
          <cell r="AH424" t="str">
            <v>China</v>
          </cell>
          <cell r="AI424" t="str">
            <v>I. APAC</v>
          </cell>
          <cell r="AJ424" t="str">
            <v>China</v>
          </cell>
          <cell r="AK424" t="str">
            <v>c. TD</v>
          </cell>
          <cell r="AL424" t="str">
            <v>a. LC&amp;S</v>
          </cell>
        </row>
        <row r="425">
          <cell r="A425" t="str">
            <v>SUZCOPPSITES_ALL</v>
          </cell>
          <cell r="B425" t="str">
            <v>SUZCOPP</v>
          </cell>
          <cell r="C425" t="str">
            <v>SITES_ALL</v>
          </cell>
          <cell r="D425" t="str">
            <v>SUZ</v>
          </cell>
          <cell r="E425" t="str">
            <v>Nexans Suzhou Copper Cable Networks</v>
          </cell>
          <cell r="F425" t="str">
            <v>APAC</v>
          </cell>
          <cell r="G425" t="str">
            <v>China</v>
          </cell>
          <cell r="H425" t="str">
            <v>CNC</v>
          </cell>
          <cell r="I425" t="str">
            <v>CNY</v>
          </cell>
          <cell r="J425" t="str">
            <v>G. APAC</v>
          </cell>
          <cell r="K425" t="str">
            <v>G. APAC</v>
          </cell>
          <cell r="L425" t="str">
            <v>China</v>
          </cell>
          <cell r="M425" t="str">
            <v>5_Operators - Telecom</v>
          </cell>
          <cell r="N425" t="str">
            <v>I. APAC</v>
          </cell>
          <cell r="O425" t="str">
            <v>China</v>
          </cell>
          <cell r="P425" t="str">
            <v>c. TD</v>
          </cell>
          <cell r="Q425" t="str">
            <v>b. Telecom Infra</v>
          </cell>
          <cell r="R425" t="str">
            <v>C. T&amp;D</v>
          </cell>
          <cell r="S425" t="str">
            <v>c. Telecom infra</v>
          </cell>
          <cell r="T425" t="str">
            <v>c. APAC</v>
          </cell>
          <cell r="U425" t="str">
            <v>China</v>
          </cell>
          <cell r="V425" t="str">
            <v>SUZHOU</v>
          </cell>
          <cell r="W425" t="str">
            <v>APAC</v>
          </cell>
          <cell r="X425" t="str">
            <v>All plants</v>
          </cell>
          <cell r="Y425" t="str">
            <v>Nexans (Suzhou) Cable Solutions Co., Ltd.</v>
          </cell>
          <cell r="Z425" t="str">
            <v>SUZ</v>
          </cell>
          <cell r="AA425" t="str">
            <v>Consolidated</v>
          </cell>
          <cell r="AB425" t="str">
            <v>Excluding HV</v>
          </cell>
          <cell r="AC425" t="str">
            <v>Utilities &amp; Operators</v>
          </cell>
          <cell r="AD425" t="str">
            <v>TD&amp;O</v>
          </cell>
          <cell r="AE425" t="str">
            <v>C. T&amp;D</v>
          </cell>
          <cell r="AF425" t="str">
            <v>b. Telecom infra</v>
          </cell>
          <cell r="AG425" t="str">
            <v>c. APAC</v>
          </cell>
          <cell r="AH425" t="str">
            <v>China</v>
          </cell>
          <cell r="AI425" t="str">
            <v>I. APAC</v>
          </cell>
          <cell r="AJ425" t="str">
            <v>China</v>
          </cell>
          <cell r="AK425" t="str">
            <v>c. TD</v>
          </cell>
          <cell r="AL425" t="str">
            <v>b. Telecom Infra</v>
          </cell>
        </row>
        <row r="426">
          <cell r="A426" t="str">
            <v>SUZDATASITES_ALL</v>
          </cell>
          <cell r="B426" t="str">
            <v>SUZDATA</v>
          </cell>
          <cell r="C426" t="str">
            <v>SITES_ALL</v>
          </cell>
          <cell r="D426" t="str">
            <v>SUZ</v>
          </cell>
          <cell r="E426" t="str">
            <v>Nexans Suzhou Electronic&amp;Datacom</v>
          </cell>
          <cell r="F426" t="str">
            <v>APAC</v>
          </cell>
          <cell r="G426" t="str">
            <v>China</v>
          </cell>
          <cell r="H426" t="str">
            <v>CNC</v>
          </cell>
          <cell r="I426" t="str">
            <v>CNY</v>
          </cell>
          <cell r="J426" t="str">
            <v>G. APAC</v>
          </cell>
          <cell r="K426" t="str">
            <v>G. APAC</v>
          </cell>
          <cell r="L426" t="str">
            <v>China</v>
          </cell>
          <cell r="M426" t="str">
            <v>3_Industry</v>
          </cell>
          <cell r="N426" t="str">
            <v>I. APAC</v>
          </cell>
          <cell r="O426" t="str">
            <v>China</v>
          </cell>
          <cell r="P426" t="str">
            <v>b. ISP</v>
          </cell>
          <cell r="Q426" t="str">
            <v>Suzhou</v>
          </cell>
          <cell r="R426" t="str">
            <v>B. Industry</v>
          </cell>
          <cell r="S426" t="str">
            <v>a. Industry excl. Harnesses</v>
          </cell>
          <cell r="T426" t="str">
            <v>d. APAC</v>
          </cell>
          <cell r="U426" t="str">
            <v>China</v>
          </cell>
          <cell r="V426" t="str">
            <v>SUZHOU</v>
          </cell>
          <cell r="W426" t="str">
            <v>APAC</v>
          </cell>
          <cell r="X426" t="str">
            <v>All plants</v>
          </cell>
          <cell r="Y426" t="str">
            <v>Nexans (Suzhou) Cable Solutions Co., Ltd.</v>
          </cell>
          <cell r="Z426" t="str">
            <v>SUZ</v>
          </cell>
          <cell r="AA426" t="str">
            <v>Consolidated</v>
          </cell>
          <cell r="AB426" t="str">
            <v>Excluding HV</v>
          </cell>
          <cell r="AC426" t="str">
            <v>Industry</v>
          </cell>
          <cell r="AD426" t="str">
            <v>Industry</v>
          </cell>
          <cell r="AE426" t="str">
            <v>B. Industry</v>
          </cell>
          <cell r="AF426" t="str">
            <v>a. Industry excl. Harnesses</v>
          </cell>
          <cell r="AG426" t="str">
            <v>d. APAC</v>
          </cell>
          <cell r="AH426" t="str">
            <v>China</v>
          </cell>
          <cell r="AI426" t="str">
            <v>I. APAC</v>
          </cell>
          <cell r="AJ426" t="str">
            <v>China</v>
          </cell>
          <cell r="AK426" t="str">
            <v>b. ISP</v>
          </cell>
          <cell r="AL426" t="str">
            <v>Suzhou</v>
          </cell>
        </row>
        <row r="427">
          <cell r="A427" t="str">
            <v>SUZLAHVSITES_ALL</v>
          </cell>
          <cell r="B427" t="str">
            <v>SUZLAHV</v>
          </cell>
          <cell r="C427" t="str">
            <v>SITES_ALL</v>
          </cell>
          <cell r="D427" t="str">
            <v>SUZ</v>
          </cell>
          <cell r="E427" t="str">
            <v>Nexans Suzhou High Voltage</v>
          </cell>
          <cell r="F427" t="str">
            <v>APAC</v>
          </cell>
          <cell r="G427" t="str">
            <v>China</v>
          </cell>
          <cell r="H427" t="str">
            <v>CNC</v>
          </cell>
          <cell r="I427" t="str">
            <v>CNY</v>
          </cell>
          <cell r="J427" t="str">
            <v>G. APAC</v>
          </cell>
          <cell r="K427" t="str">
            <v>G. APAC</v>
          </cell>
          <cell r="L427" t="str">
            <v>China</v>
          </cell>
          <cell r="M427" t="str">
            <v>SUZHOU LHV</v>
          </cell>
          <cell r="N427" t="str">
            <v>I. APAC</v>
          </cell>
          <cell r="O427" t="str">
            <v>China</v>
          </cell>
          <cell r="P427" t="str">
            <v>d. HV Land</v>
          </cell>
          <cell r="Q427" t="str">
            <v>Suzhou</v>
          </cell>
          <cell r="R427" t="str">
            <v>A. HV</v>
          </cell>
          <cell r="S427" t="str">
            <v>a. High Voltage - Land</v>
          </cell>
          <cell r="T427" t="str">
            <v>3. Land_APAC</v>
          </cell>
          <cell r="U427" t="str">
            <v>Land_China</v>
          </cell>
          <cell r="V427" t="str">
            <v>SUZHOU</v>
          </cell>
          <cell r="W427" t="str">
            <v>APAC</v>
          </cell>
          <cell r="X427" t="str">
            <v>All plants</v>
          </cell>
          <cell r="Y427" t="str">
            <v>Nexans (Suzhou) Cable Solutions Co., Ltd.</v>
          </cell>
          <cell r="Z427" t="str">
            <v>SUZ</v>
          </cell>
          <cell r="AA427" t="str">
            <v>Consolidated</v>
          </cell>
          <cell r="AB427" t="str">
            <v>HV&amp;UC</v>
          </cell>
          <cell r="AC427" t="str">
            <v>High Voltage - Land</v>
          </cell>
          <cell r="AD427" t="str">
            <v>TD&amp;O</v>
          </cell>
          <cell r="AE427" t="str">
            <v>A. HV</v>
          </cell>
          <cell r="AF427" t="str">
            <v>a. High Voltage - Land</v>
          </cell>
          <cell r="AG427" t="str">
            <v>3. Land_APAC</v>
          </cell>
          <cell r="AH427" t="str">
            <v>Land_China</v>
          </cell>
          <cell r="AI427" t="str">
            <v>I. APAC</v>
          </cell>
          <cell r="AJ427" t="str">
            <v>China</v>
          </cell>
          <cell r="AK427" t="str">
            <v>d. HV Land</v>
          </cell>
          <cell r="AL427" t="str">
            <v>Suzhou</v>
          </cell>
        </row>
        <row r="428">
          <cell r="A428" t="str">
            <v>SUZNOPESITES_ALL</v>
          </cell>
          <cell r="B428" t="str">
            <v>SUZNOPE</v>
          </cell>
          <cell r="C428" t="str">
            <v>SITES_ALL</v>
          </cell>
          <cell r="D428" t="str">
            <v>SUZ</v>
          </cell>
          <cell r="E428" t="str">
            <v>Nexans Suzhou HQ</v>
          </cell>
          <cell r="F428" t="str">
            <v>APAC</v>
          </cell>
          <cell r="G428" t="str">
            <v>China</v>
          </cell>
          <cell r="H428" t="str">
            <v>CNC</v>
          </cell>
          <cell r="I428" t="str">
            <v>CNY</v>
          </cell>
          <cell r="J428" t="str">
            <v>G. APAC</v>
          </cell>
          <cell r="K428" t="str">
            <v>G. APAC</v>
          </cell>
          <cell r="L428" t="str">
            <v>China</v>
          </cell>
          <cell r="M428" t="str">
            <v>9_Non allocated</v>
          </cell>
          <cell r="N428" t="str">
            <v>I. APAC</v>
          </cell>
          <cell r="O428" t="str">
            <v>China</v>
          </cell>
          <cell r="P428" t="str">
            <v>z. Other</v>
          </cell>
          <cell r="Q428" t="str">
            <v>Other Non allocated</v>
          </cell>
          <cell r="R428" t="str">
            <v>E. Other bus.</v>
          </cell>
          <cell r="S428" t="str">
            <v>b. Corporate</v>
          </cell>
          <cell r="T428" t="str">
            <v>b. Corporate</v>
          </cell>
          <cell r="U428" t="str">
            <v>g. APAC</v>
          </cell>
          <cell r="V428" t="str">
            <v>SUZHOU</v>
          </cell>
          <cell r="W428" t="str">
            <v>APAC</v>
          </cell>
          <cell r="X428" t="str">
            <v>All plants</v>
          </cell>
          <cell r="Y428" t="str">
            <v>Nexans (Suzhou) Cable Solutions Co., Ltd.</v>
          </cell>
          <cell r="Z428" t="str">
            <v>SUZ</v>
          </cell>
          <cell r="AA428" t="str">
            <v>Consolidated</v>
          </cell>
          <cell r="AB428" t="str">
            <v>Excluding HV</v>
          </cell>
          <cell r="AC428" t="str">
            <v>Other</v>
          </cell>
          <cell r="AD428" t="str">
            <v>Other</v>
          </cell>
          <cell r="AE428" t="str">
            <v>E. Other bus.</v>
          </cell>
          <cell r="AF428" t="str">
            <v>b. Corporate</v>
          </cell>
          <cell r="AG428" t="str">
            <v>b. Corporate</v>
          </cell>
          <cell r="AH428" t="str">
            <v>g. APAC</v>
          </cell>
          <cell r="AI428" t="str">
            <v>I. APAC</v>
          </cell>
          <cell r="AJ428" t="str">
            <v>China</v>
          </cell>
          <cell r="AK428" t="str">
            <v>z. Other</v>
          </cell>
          <cell r="AL428" t="str">
            <v>Other Non allocated</v>
          </cell>
        </row>
        <row r="429">
          <cell r="A429" t="str">
            <v>SUZPOWASITES_ALL</v>
          </cell>
          <cell r="B429" t="str">
            <v>SUZPOWA</v>
          </cell>
          <cell r="C429" t="str">
            <v>SITES_ALL</v>
          </cell>
          <cell r="D429" t="str">
            <v>SUZ</v>
          </cell>
          <cell r="E429" t="str">
            <v>Nexans Suzhou Energy Networks Access</v>
          </cell>
          <cell r="F429" t="str">
            <v>APAC</v>
          </cell>
          <cell r="G429" t="str">
            <v>China</v>
          </cell>
          <cell r="H429" t="str">
            <v>CNC</v>
          </cell>
          <cell r="I429" t="str">
            <v>CNY</v>
          </cell>
          <cell r="J429" t="str">
            <v>G. APAC</v>
          </cell>
          <cell r="K429" t="str">
            <v>G. APAC</v>
          </cell>
          <cell r="L429" t="str">
            <v>China</v>
          </cell>
          <cell r="M429" t="str">
            <v>2_MV Accessories</v>
          </cell>
          <cell r="N429" t="str">
            <v>I. APAC</v>
          </cell>
          <cell r="O429" t="str">
            <v>China</v>
          </cell>
          <cell r="P429" t="str">
            <v>a. B&amp;T</v>
          </cell>
          <cell r="Q429" t="str">
            <v>c. MV Accessories</v>
          </cell>
          <cell r="R429" t="str">
            <v>D. B&amp;T</v>
          </cell>
          <cell r="S429" t="str">
            <v>b. Utilities - Energy</v>
          </cell>
          <cell r="T429" t="str">
            <v>d. APAC</v>
          </cell>
          <cell r="U429" t="str">
            <v>China</v>
          </cell>
          <cell r="V429" t="str">
            <v>SUZHOU</v>
          </cell>
          <cell r="W429" t="str">
            <v>APAC</v>
          </cell>
          <cell r="X429" t="str">
            <v>All plants</v>
          </cell>
          <cell r="Y429" t="str">
            <v>Nexans (Suzhou) Cable Solutions Co., Ltd.</v>
          </cell>
          <cell r="Z429" t="str">
            <v>SUZ</v>
          </cell>
          <cell r="AA429" t="str">
            <v>Consolidated</v>
          </cell>
          <cell r="AB429" t="str">
            <v>Excluding HV</v>
          </cell>
          <cell r="AC429" t="str">
            <v>Utilities &amp; Operators</v>
          </cell>
          <cell r="AD429" t="str">
            <v>TD&amp;O</v>
          </cell>
          <cell r="AE429" t="str">
            <v>D. B&amp;T</v>
          </cell>
          <cell r="AF429" t="str">
            <v>b. Utilities - Energy</v>
          </cell>
          <cell r="AG429" t="str">
            <v>d. APAC</v>
          </cell>
          <cell r="AH429" t="str">
            <v>China</v>
          </cell>
          <cell r="AI429" t="str">
            <v>I. APAC</v>
          </cell>
          <cell r="AJ429" t="str">
            <v>China</v>
          </cell>
          <cell r="AK429" t="str">
            <v>a. B&amp;T</v>
          </cell>
          <cell r="AL429" t="str">
            <v>c. MV Accessories</v>
          </cell>
        </row>
        <row r="430">
          <cell r="A430" t="str">
            <v>SUZSENKSITES_ALL</v>
          </cell>
          <cell r="B430" t="str">
            <v>SUZSENK</v>
          </cell>
          <cell r="C430" t="str">
            <v>SITES_ALL</v>
          </cell>
          <cell r="D430" t="str">
            <v>SUZ</v>
          </cell>
          <cell r="E430" t="str">
            <v>Nexans Suzhou Sales Export Network</v>
          </cell>
          <cell r="F430" t="str">
            <v>APAC</v>
          </cell>
          <cell r="G430" t="str">
            <v>China</v>
          </cell>
          <cell r="H430" t="str">
            <v>CNC</v>
          </cell>
          <cell r="I430" t="str">
            <v>CNY</v>
          </cell>
          <cell r="J430" t="str">
            <v>G. APAC</v>
          </cell>
          <cell r="K430" t="str">
            <v>G. APAC</v>
          </cell>
          <cell r="L430" t="str">
            <v>China</v>
          </cell>
          <cell r="M430" t="str">
            <v>8_Sales Export Network</v>
          </cell>
          <cell r="N430" t="str">
            <v>I. APAC</v>
          </cell>
          <cell r="O430" t="str">
            <v>China</v>
          </cell>
          <cell r="P430" t="str">
            <v>e. Sales Export Network</v>
          </cell>
          <cell r="Q430" t="str">
            <v>Suzhou</v>
          </cell>
          <cell r="R430" t="str">
            <v>E. Other bus.</v>
          </cell>
          <cell r="S430" t="str">
            <v>b. Corporate</v>
          </cell>
          <cell r="T430" t="str">
            <v>a. Sales Export Network</v>
          </cell>
          <cell r="U430" t="str">
            <v>China</v>
          </cell>
          <cell r="V430" t="str">
            <v>SUZHOU</v>
          </cell>
          <cell r="W430" t="str">
            <v>APAC</v>
          </cell>
          <cell r="X430" t="str">
            <v>All plants</v>
          </cell>
          <cell r="Y430" t="str">
            <v>Nexans (Suzhou) Cable Solutions Co., Ltd.</v>
          </cell>
          <cell r="Z430" t="str">
            <v>SUZ</v>
          </cell>
          <cell r="AA430" t="str">
            <v>Consolidated</v>
          </cell>
          <cell r="AB430" t="str">
            <v>Excluding HV</v>
          </cell>
          <cell r="AC430" t="str">
            <v>Other</v>
          </cell>
          <cell r="AD430" t="str">
            <v>Other</v>
          </cell>
          <cell r="AE430" t="str">
            <v>E. Other bus.</v>
          </cell>
          <cell r="AF430" t="str">
            <v>b. Corporate</v>
          </cell>
          <cell r="AG430" t="str">
            <v>a. Sales Export Network</v>
          </cell>
          <cell r="AH430" t="str">
            <v>China</v>
          </cell>
          <cell r="AI430" t="str">
            <v>I. APAC</v>
          </cell>
          <cell r="AJ430" t="str">
            <v>China</v>
          </cell>
          <cell r="AK430" t="str">
            <v>e. Sales Export Network</v>
          </cell>
          <cell r="AL430" t="str">
            <v>Suzhou</v>
          </cell>
        </row>
        <row r="431">
          <cell r="A431" t="str">
            <v>SUZSPECSITES_ALL</v>
          </cell>
          <cell r="B431" t="str">
            <v>SUZSPEC</v>
          </cell>
          <cell r="C431" t="str">
            <v>SITES_ALL</v>
          </cell>
          <cell r="D431" t="str">
            <v>SUZ</v>
          </cell>
          <cell r="E431" t="str">
            <v>Nexans Suzhou Industrial Applications</v>
          </cell>
          <cell r="F431" t="str">
            <v>APAC</v>
          </cell>
          <cell r="G431" t="str">
            <v>China</v>
          </cell>
          <cell r="H431" t="str">
            <v>CNC</v>
          </cell>
          <cell r="I431" t="str">
            <v>CNY</v>
          </cell>
          <cell r="J431" t="str">
            <v>G. APAC</v>
          </cell>
          <cell r="K431" t="str">
            <v>G. APAC</v>
          </cell>
          <cell r="L431" t="str">
            <v>China</v>
          </cell>
          <cell r="M431" t="str">
            <v>3_Industry</v>
          </cell>
          <cell r="N431" t="str">
            <v>I. APAC</v>
          </cell>
          <cell r="O431" t="str">
            <v>China</v>
          </cell>
          <cell r="P431" t="str">
            <v>b. ISP</v>
          </cell>
          <cell r="Q431" t="str">
            <v>Suzhou</v>
          </cell>
          <cell r="R431" t="str">
            <v>B. Industry</v>
          </cell>
          <cell r="S431" t="str">
            <v>a. Industry excl. Harnesses</v>
          </cell>
          <cell r="T431" t="str">
            <v>d. APAC</v>
          </cell>
          <cell r="U431" t="str">
            <v>China</v>
          </cell>
          <cell r="V431" t="str">
            <v>SUZHOU</v>
          </cell>
          <cell r="W431" t="str">
            <v>APAC</v>
          </cell>
          <cell r="X431" t="str">
            <v>All plants</v>
          </cell>
          <cell r="Y431" t="str">
            <v>Nexans (Suzhou) Cable Solutions Co., Ltd.</v>
          </cell>
          <cell r="Z431" t="str">
            <v>SUZ</v>
          </cell>
          <cell r="AA431" t="str">
            <v>Consolidated</v>
          </cell>
          <cell r="AB431" t="str">
            <v>Excluding HV</v>
          </cell>
          <cell r="AC431" t="str">
            <v>Industry</v>
          </cell>
          <cell r="AD431" t="str">
            <v>Industry</v>
          </cell>
          <cell r="AE431" t="str">
            <v>B. Industry</v>
          </cell>
          <cell r="AF431" t="str">
            <v>a. Industry excl. Harnesses</v>
          </cell>
          <cell r="AG431" t="str">
            <v>d. APAC</v>
          </cell>
          <cell r="AH431" t="str">
            <v>China</v>
          </cell>
          <cell r="AI431" t="str">
            <v>I. APAC</v>
          </cell>
          <cell r="AJ431" t="str">
            <v>China</v>
          </cell>
          <cell r="AK431" t="str">
            <v>b. ISP</v>
          </cell>
          <cell r="AL431" t="str">
            <v>Suzhou</v>
          </cell>
        </row>
        <row r="432">
          <cell r="A432" t="str">
            <v>TLMCONDSITES_ALL</v>
          </cell>
          <cell r="B432" t="str">
            <v>TLMCOND</v>
          </cell>
          <cell r="C432" t="str">
            <v>SITES_ALL</v>
          </cell>
          <cell r="D432" t="str">
            <v>TLM</v>
          </cell>
          <cell r="E432" t="str">
            <v>T.L.M. Conductors Metallurgy</v>
          </cell>
          <cell r="F432" t="str">
            <v>EUROPE</v>
          </cell>
          <cell r="G432" t="str">
            <v>France</v>
          </cell>
          <cell r="H432" t="str">
            <v>FRA</v>
          </cell>
          <cell r="I432" t="str">
            <v>EUR</v>
          </cell>
          <cell r="J432" t="str">
            <v>A. EUROPE Market Line</v>
          </cell>
          <cell r="K432" t="str">
            <v>F_Metallurgy Europe</v>
          </cell>
          <cell r="L432" t="str">
            <v>France</v>
          </cell>
          <cell r="M432" t="str">
            <v>UPSTREAM D&amp;I</v>
          </cell>
          <cell r="N432" t="str">
            <v>F. EUROPE</v>
          </cell>
          <cell r="O432" t="str">
            <v>b. Metallurgy</v>
          </cell>
          <cell r="P432" t="str">
            <v>France</v>
          </cell>
          <cell r="Q432" t="str">
            <v>UPSTREAM D&amp;I</v>
          </cell>
          <cell r="R432" t="str">
            <v>E. Other bus.</v>
          </cell>
          <cell r="S432" t="str">
            <v>a. Metallurgy</v>
          </cell>
          <cell r="T432" t="str">
            <v>a. Metallurgy</v>
          </cell>
          <cell r="U432" t="str">
            <v>France</v>
          </cell>
          <cell r="V432" t="str">
            <v>UPSTREAM D&amp;I</v>
          </cell>
          <cell r="W432" t="str">
            <v>EUROPE METALLURGY</v>
          </cell>
          <cell r="X432" t="str">
            <v>All plants</v>
          </cell>
          <cell r="Y432" t="str">
            <v>Tréfileries&amp;Laminoirs Méditerranée S.A</v>
          </cell>
          <cell r="Z432" t="str">
            <v>TLM</v>
          </cell>
          <cell r="AA432" t="str">
            <v>Consolidated</v>
          </cell>
          <cell r="AB432" t="str">
            <v>Excluding HV</v>
          </cell>
          <cell r="AC432" t="str">
            <v>Metallurgy</v>
          </cell>
          <cell r="AD432" t="str">
            <v>Other</v>
          </cell>
          <cell r="AE432" t="str">
            <v>E. Other bus.</v>
          </cell>
          <cell r="AF432" t="str">
            <v>a. Metallurgy</v>
          </cell>
          <cell r="AG432" t="str">
            <v>a. Metallurgy</v>
          </cell>
          <cell r="AH432" t="str">
            <v>France</v>
          </cell>
          <cell r="AI432" t="str">
            <v>F. EUROPE</v>
          </cell>
          <cell r="AJ432" t="str">
            <v>b. Metallurgy</v>
          </cell>
          <cell r="AK432" t="str">
            <v>France</v>
          </cell>
          <cell r="AL432" t="str">
            <v>UPSTREAM D&amp;I</v>
          </cell>
        </row>
        <row r="433">
          <cell r="A433" t="str">
            <v>TLMNOPESITES_ALL</v>
          </cell>
          <cell r="B433" t="str">
            <v>TLMNOPE</v>
          </cell>
          <cell r="C433" t="str">
            <v>SITES_ALL</v>
          </cell>
          <cell r="D433" t="str">
            <v>TLM</v>
          </cell>
          <cell r="E433" t="str">
            <v>T.L.M. HQ</v>
          </cell>
          <cell r="F433" t="str">
            <v>EUROPE</v>
          </cell>
          <cell r="G433" t="str">
            <v>France</v>
          </cell>
          <cell r="H433" t="str">
            <v>FRA</v>
          </cell>
          <cell r="I433" t="str">
            <v>EUR</v>
          </cell>
          <cell r="J433" t="str">
            <v>A. EUROPE Market Line</v>
          </cell>
          <cell r="K433" t="str">
            <v>Z_Other</v>
          </cell>
          <cell r="L433" t="str">
            <v>France</v>
          </cell>
          <cell r="M433" t="str">
            <v>UPSTREAM D&amp;I</v>
          </cell>
          <cell r="N433" t="str">
            <v>F. EUROPE</v>
          </cell>
          <cell r="O433" t="str">
            <v>z. Other</v>
          </cell>
          <cell r="P433" t="str">
            <v>France</v>
          </cell>
          <cell r="Q433" t="str">
            <v>UPSTREAM D&amp;I</v>
          </cell>
          <cell r="R433" t="str">
            <v>E. Other bus.</v>
          </cell>
          <cell r="S433" t="str">
            <v>b. Corporate</v>
          </cell>
          <cell r="T433" t="str">
            <v>b. Corporate</v>
          </cell>
          <cell r="U433" t="str">
            <v>a. Europe</v>
          </cell>
          <cell r="V433" t="str">
            <v>UPSTREAM D&amp;I</v>
          </cell>
          <cell r="W433" t="str">
            <v>EUROPE METALLURGY</v>
          </cell>
          <cell r="X433" t="str">
            <v>All plants</v>
          </cell>
          <cell r="Y433" t="str">
            <v>Tréfileries&amp;Laminoirs Méditerranée S.A</v>
          </cell>
          <cell r="Z433" t="str">
            <v>TLM</v>
          </cell>
          <cell r="AA433" t="str">
            <v>Consolidated</v>
          </cell>
          <cell r="AB433" t="str">
            <v>Excluding HV</v>
          </cell>
          <cell r="AC433" t="str">
            <v>Other</v>
          </cell>
          <cell r="AD433" t="str">
            <v>Other</v>
          </cell>
          <cell r="AE433" t="str">
            <v>E. Other bus.</v>
          </cell>
          <cell r="AF433" t="str">
            <v>b. Corporate</v>
          </cell>
          <cell r="AG433" t="str">
            <v>b. Corporate</v>
          </cell>
          <cell r="AH433" t="str">
            <v>a. Europe</v>
          </cell>
          <cell r="AI433" t="str">
            <v>F. EUROPE</v>
          </cell>
          <cell r="AJ433" t="str">
            <v>z. Other</v>
          </cell>
          <cell r="AK433" t="str">
            <v>France</v>
          </cell>
          <cell r="AL433" t="str">
            <v>UPSTREAM D&amp;I</v>
          </cell>
        </row>
        <row r="434">
          <cell r="A434" t="str">
            <v>USAAGSPSITES_ALL</v>
          </cell>
          <cell r="B434" t="str">
            <v>USAAGSP</v>
          </cell>
          <cell r="C434" t="str">
            <v>SITES_ALL</v>
          </cell>
          <cell r="D434" t="str">
            <v>USA</v>
          </cell>
          <cell r="E434" t="str">
            <v>Nexans Amercable Area Global Sales Platform</v>
          </cell>
          <cell r="F434" t="str">
            <v>NORTH AMERICA</v>
          </cell>
          <cell r="G434" t="str">
            <v>USA</v>
          </cell>
          <cell r="H434" t="str">
            <v>USC</v>
          </cell>
          <cell r="I434" t="str">
            <v>USD</v>
          </cell>
          <cell r="J434" t="str">
            <v>I. ISP Lead Center</v>
          </cell>
          <cell r="K434" t="str">
            <v>I. ISP Lead Center</v>
          </cell>
          <cell r="L434" t="str">
            <v>AmerCable</v>
          </cell>
          <cell r="M434" t="str">
            <v>AmerCable</v>
          </cell>
          <cell r="N434" t="str">
            <v>B. ISP</v>
          </cell>
          <cell r="O434" t="str">
            <v>c. ISP Lead Center</v>
          </cell>
          <cell r="P434" t="str">
            <v>AmerCable</v>
          </cell>
          <cell r="Q434" t="str">
            <v>AmerCable</v>
          </cell>
          <cell r="R434" t="str">
            <v>B. Industry</v>
          </cell>
          <cell r="S434" t="str">
            <v>a. Industry excl. Harnesses</v>
          </cell>
          <cell r="T434" t="str">
            <v>b. NAM</v>
          </cell>
          <cell r="U434" t="str">
            <v>AmerCable</v>
          </cell>
          <cell r="V434" t="str">
            <v>ELDORADO</v>
          </cell>
          <cell r="W434" t="str">
            <v>NORTH AMERICA</v>
          </cell>
          <cell r="X434" t="str">
            <v>All plants</v>
          </cell>
          <cell r="Y434" t="str">
            <v>Amercable</v>
          </cell>
          <cell r="Z434" t="str">
            <v>USA</v>
          </cell>
          <cell r="AA434" t="str">
            <v>Consolidated</v>
          </cell>
          <cell r="AB434" t="str">
            <v>Excluding HV</v>
          </cell>
          <cell r="AC434" t="str">
            <v>Industry</v>
          </cell>
          <cell r="AD434" t="str">
            <v>Industry</v>
          </cell>
          <cell r="AE434" t="str">
            <v>B. Industry</v>
          </cell>
          <cell r="AF434" t="str">
            <v>a. Industry excl. Harnesses</v>
          </cell>
          <cell r="AG434" t="str">
            <v>b. NAM</v>
          </cell>
          <cell r="AH434" t="str">
            <v>AmerCable</v>
          </cell>
          <cell r="AI434" t="str">
            <v>B. ISP</v>
          </cell>
          <cell r="AJ434" t="str">
            <v>c. ISP Lead Center</v>
          </cell>
          <cell r="AK434" t="str">
            <v>AmerCable</v>
          </cell>
          <cell r="AL434" t="str">
            <v>AmerCable</v>
          </cell>
        </row>
        <row r="435">
          <cell r="A435" t="str">
            <v>USANOHQSITES_ALL</v>
          </cell>
          <cell r="B435" t="str">
            <v>USANOHQ</v>
          </cell>
          <cell r="C435" t="str">
            <v>SITES_ALL</v>
          </cell>
          <cell r="D435" t="str">
            <v>USA</v>
          </cell>
          <cell r="E435" t="str">
            <v>Nexans Amercable Non allocated HQ</v>
          </cell>
          <cell r="F435" t="str">
            <v>NORTH AMERICA</v>
          </cell>
          <cell r="G435" t="str">
            <v>USA</v>
          </cell>
          <cell r="H435" t="str">
            <v>USC</v>
          </cell>
          <cell r="I435" t="str">
            <v>USD</v>
          </cell>
          <cell r="J435" t="str">
            <v>J. CORPORATE</v>
          </cell>
          <cell r="K435" t="str">
            <v>J. CORPORATE</v>
          </cell>
          <cell r="L435" t="str">
            <v>USA</v>
          </cell>
          <cell r="M435" t="str">
            <v>USA</v>
          </cell>
          <cell r="N435" t="str">
            <v>L. CORPORATE</v>
          </cell>
          <cell r="O435" t="str">
            <v>z. Corporate</v>
          </cell>
          <cell r="P435" t="str">
            <v>USA</v>
          </cell>
          <cell r="Q435" t="str">
            <v>USA</v>
          </cell>
          <cell r="R435" t="str">
            <v>E. Other bus.</v>
          </cell>
          <cell r="S435" t="str">
            <v>b. Corporate</v>
          </cell>
          <cell r="T435" t="str">
            <v>b. Corporate</v>
          </cell>
          <cell r="U435" t="str">
            <v>e. NAM</v>
          </cell>
          <cell r="V435" t="str">
            <v>ELDORADO</v>
          </cell>
          <cell r="W435" t="str">
            <v>NORTH AMERICA</v>
          </cell>
          <cell r="X435" t="str">
            <v>All plants</v>
          </cell>
          <cell r="Y435" t="str">
            <v>Amercable</v>
          </cell>
          <cell r="Z435" t="str">
            <v>USA</v>
          </cell>
          <cell r="AA435" t="str">
            <v>Consolidated</v>
          </cell>
          <cell r="AB435" t="str">
            <v>Excluding HV</v>
          </cell>
          <cell r="AC435" t="str">
            <v>Other</v>
          </cell>
          <cell r="AD435" t="str">
            <v>Other</v>
          </cell>
          <cell r="AE435" t="str">
            <v>E. Other bus.</v>
          </cell>
          <cell r="AF435" t="str">
            <v>b. Corporate</v>
          </cell>
          <cell r="AG435" t="str">
            <v>b. Corporate</v>
          </cell>
          <cell r="AH435" t="str">
            <v>e. NAM</v>
          </cell>
          <cell r="AI435" t="str">
            <v>L. CORPORATE</v>
          </cell>
          <cell r="AJ435" t="str">
            <v>z. Corporate</v>
          </cell>
          <cell r="AK435" t="str">
            <v>USA</v>
          </cell>
          <cell r="AL435" t="str">
            <v>USA</v>
          </cell>
        </row>
        <row r="436">
          <cell r="A436" t="str">
            <v>USANOPESITES_ALL</v>
          </cell>
          <cell r="B436" t="str">
            <v>USANOPE</v>
          </cell>
          <cell r="C436" t="str">
            <v>SITES_ALL</v>
          </cell>
          <cell r="D436" t="str">
            <v>USA</v>
          </cell>
          <cell r="E436" t="str">
            <v>Nexans Amercable Non allocated</v>
          </cell>
          <cell r="F436" t="str">
            <v>NORTH AMERICA</v>
          </cell>
          <cell r="G436" t="str">
            <v>USA</v>
          </cell>
          <cell r="H436" t="str">
            <v>USC</v>
          </cell>
          <cell r="I436" t="str">
            <v>USD</v>
          </cell>
          <cell r="J436" t="str">
            <v>E. NORTH AMERICA</v>
          </cell>
          <cell r="K436" t="str">
            <v>A_NORTH AMERICA_CABLES</v>
          </cell>
          <cell r="L436" t="str">
            <v>Other</v>
          </cell>
          <cell r="M436" t="str">
            <v>Non allocated</v>
          </cell>
          <cell r="N436" t="str">
            <v>G. NAM</v>
          </cell>
          <cell r="O436" t="str">
            <v>z. Other</v>
          </cell>
          <cell r="P436" t="str">
            <v>USA</v>
          </cell>
          <cell r="Q436" t="str">
            <v>USA</v>
          </cell>
          <cell r="R436" t="str">
            <v>E. Other bus.</v>
          </cell>
          <cell r="S436" t="str">
            <v>b. Corporate</v>
          </cell>
          <cell r="T436" t="str">
            <v>b. Corporate</v>
          </cell>
          <cell r="U436" t="str">
            <v>e. NAM</v>
          </cell>
          <cell r="V436" t="str">
            <v>ELDORADO</v>
          </cell>
          <cell r="W436" t="str">
            <v>NORTH AMERICA</v>
          </cell>
          <cell r="X436" t="str">
            <v>All plants</v>
          </cell>
          <cell r="Y436" t="str">
            <v>Amercable</v>
          </cell>
          <cell r="Z436" t="str">
            <v>USA</v>
          </cell>
          <cell r="AA436" t="str">
            <v>Consolidated</v>
          </cell>
          <cell r="AB436" t="str">
            <v>Excluding HV</v>
          </cell>
          <cell r="AC436" t="str">
            <v>Other</v>
          </cell>
          <cell r="AD436" t="str">
            <v>Other</v>
          </cell>
          <cell r="AE436" t="str">
            <v>E. Other bus.</v>
          </cell>
          <cell r="AF436" t="str">
            <v>b. Corporate</v>
          </cell>
          <cell r="AG436" t="str">
            <v>b. Corporate</v>
          </cell>
          <cell r="AH436" t="str">
            <v>e. NAM</v>
          </cell>
          <cell r="AI436" t="str">
            <v>G. NAM</v>
          </cell>
          <cell r="AJ436" t="str">
            <v>z. Other</v>
          </cell>
          <cell r="AK436" t="str">
            <v>USA</v>
          </cell>
          <cell r="AL436" t="str">
            <v>USA</v>
          </cell>
        </row>
        <row r="437">
          <cell r="A437" t="str">
            <v>USASPECSITES_ALL</v>
          </cell>
          <cell r="B437" t="str">
            <v>USASPEC</v>
          </cell>
          <cell r="C437" t="str">
            <v>SITES_ALL</v>
          </cell>
          <cell r="D437" t="str">
            <v>USA</v>
          </cell>
          <cell r="E437" t="str">
            <v>Nexans Amercable Industrial Applications</v>
          </cell>
          <cell r="F437" t="str">
            <v>NORTH AMERICA</v>
          </cell>
          <cell r="G437" t="str">
            <v>USA</v>
          </cell>
          <cell r="H437" t="str">
            <v>USC</v>
          </cell>
          <cell r="I437" t="str">
            <v>USD</v>
          </cell>
          <cell r="J437" t="str">
            <v>E. NORTH AMERICA</v>
          </cell>
          <cell r="K437" t="str">
            <v>A_NORTH AMERICA_CABLES</v>
          </cell>
          <cell r="L437" t="str">
            <v>Industry</v>
          </cell>
          <cell r="M437" t="str">
            <v>AmerCable</v>
          </cell>
          <cell r="N437" t="str">
            <v>B. ISP</v>
          </cell>
          <cell r="O437" t="str">
            <v>b. ISP NAM</v>
          </cell>
          <cell r="P437" t="str">
            <v>a. ISP NAM Amercable</v>
          </cell>
          <cell r="Q437" t="str">
            <v>USA</v>
          </cell>
          <cell r="R437" t="str">
            <v>B. Industry</v>
          </cell>
          <cell r="S437" t="str">
            <v>a. Industry excl. Harnesses</v>
          </cell>
          <cell r="T437" t="str">
            <v>b. NAM</v>
          </cell>
          <cell r="U437" t="str">
            <v>AmerCable</v>
          </cell>
          <cell r="V437" t="str">
            <v>ELDORADO</v>
          </cell>
          <cell r="W437" t="str">
            <v>NORTH AMERICA</v>
          </cell>
          <cell r="X437" t="str">
            <v>All plants</v>
          </cell>
          <cell r="Y437" t="str">
            <v>Amercable</v>
          </cell>
          <cell r="Z437" t="str">
            <v>USA</v>
          </cell>
          <cell r="AA437" t="str">
            <v>Consolidated</v>
          </cell>
          <cell r="AB437" t="str">
            <v>Excluding HV</v>
          </cell>
          <cell r="AC437" t="str">
            <v>Industry</v>
          </cell>
          <cell r="AD437" t="str">
            <v>Industry</v>
          </cell>
          <cell r="AE437" t="str">
            <v>B. Industry</v>
          </cell>
          <cell r="AF437" t="str">
            <v>a. Industry excl. Harnesses</v>
          </cell>
          <cell r="AG437" t="str">
            <v>b. NAM</v>
          </cell>
          <cell r="AH437" t="str">
            <v>Industry</v>
          </cell>
          <cell r="AI437" t="str">
            <v>B. ISP</v>
          </cell>
          <cell r="AJ437" t="str">
            <v>b. ISP NAM</v>
          </cell>
          <cell r="AK437" t="str">
            <v>a. ISP NAM Amercable</v>
          </cell>
          <cell r="AL437" t="str">
            <v>USA</v>
          </cell>
        </row>
        <row r="438">
          <cell r="A438" t="str">
            <v>USBCABBSITES_ALL</v>
          </cell>
          <cell r="B438" t="str">
            <v>USBCABB</v>
          </cell>
          <cell r="C438" t="str">
            <v>SITES_ALL</v>
          </cell>
          <cell r="D438" t="str">
            <v>USB</v>
          </cell>
          <cell r="E438" t="str">
            <v>Berk Tek Copper Cabling Systems</v>
          </cell>
          <cell r="F438" t="str">
            <v>NORTH AMERICA</v>
          </cell>
          <cell r="G438" t="str">
            <v>USA</v>
          </cell>
          <cell r="H438" t="str">
            <v>USC</v>
          </cell>
          <cell r="I438" t="str">
            <v>USD</v>
          </cell>
          <cell r="J438" t="str">
            <v>E. NORTH AMERICA</v>
          </cell>
          <cell r="K438" t="str">
            <v>A_NORTH AMERICA_CABLES</v>
          </cell>
          <cell r="L438" t="str">
            <v>LAN</v>
          </cell>
          <cell r="M438" t="str">
            <v>LAN - Copper</v>
          </cell>
          <cell r="N438" t="str">
            <v>C. TD</v>
          </cell>
          <cell r="O438" t="str">
            <v>a. LAN Berk-Tek</v>
          </cell>
          <cell r="P438" t="str">
            <v>LAN - Copper</v>
          </cell>
          <cell r="Q438" t="str">
            <v>LAN - Copper</v>
          </cell>
          <cell r="R438" t="str">
            <v>C. T&amp;D</v>
          </cell>
          <cell r="S438" t="str">
            <v>a. LAN BT</v>
          </cell>
          <cell r="T438" t="str">
            <v>LAN - Copper</v>
          </cell>
          <cell r="U438" t="str">
            <v>LAN</v>
          </cell>
          <cell r="V438" t="str">
            <v>NEW HOLLAND</v>
          </cell>
          <cell r="W438" t="str">
            <v>NORTH AMERICA</v>
          </cell>
          <cell r="X438" t="str">
            <v>All plants</v>
          </cell>
          <cell r="Y438" t="str">
            <v>Berk-Tek LLC</v>
          </cell>
          <cell r="Z438" t="str">
            <v>BTK</v>
          </cell>
          <cell r="AA438" t="str">
            <v>Consolidated</v>
          </cell>
          <cell r="AB438" t="str">
            <v>Excluding HV</v>
          </cell>
          <cell r="AC438" t="str">
            <v>Distributors &amp; Installers</v>
          </cell>
          <cell r="AD438" t="str">
            <v>Distributors &amp; Installers</v>
          </cell>
          <cell r="AE438" t="str">
            <v>C. T&amp;D</v>
          </cell>
          <cell r="AF438" t="str">
            <v>a. LAN</v>
          </cell>
          <cell r="AG438" t="str">
            <v>b. NAM</v>
          </cell>
          <cell r="AH438" t="str">
            <v>LAN - Copper</v>
          </cell>
          <cell r="AI438" t="str">
            <v>C. TD</v>
          </cell>
          <cell r="AJ438" t="str">
            <v>a. LAN Berk-Tek</v>
          </cell>
          <cell r="AK438" t="str">
            <v>LAN - Copper</v>
          </cell>
          <cell r="AL438" t="str">
            <v>LAN - Copper</v>
          </cell>
        </row>
        <row r="439">
          <cell r="A439" t="str">
            <v>USBCABSSITES_ALL</v>
          </cell>
          <cell r="B439" t="str">
            <v>USBCABS</v>
          </cell>
          <cell r="C439" t="str">
            <v>SITES_ALL</v>
          </cell>
          <cell r="D439" t="str">
            <v>USB</v>
          </cell>
          <cell r="E439" t="str">
            <v>Berk Tek Fiber Cabling Systems</v>
          </cell>
          <cell r="F439" t="str">
            <v>NORTH AMERICA</v>
          </cell>
          <cell r="G439" t="str">
            <v>USA</v>
          </cell>
          <cell r="H439" t="str">
            <v>USC</v>
          </cell>
          <cell r="I439" t="str">
            <v>USD</v>
          </cell>
          <cell r="J439" t="str">
            <v>E. NORTH AMERICA</v>
          </cell>
          <cell r="K439" t="str">
            <v>A_NORTH AMERICA_CABLES</v>
          </cell>
          <cell r="L439" t="str">
            <v>LAN</v>
          </cell>
          <cell r="M439" t="str">
            <v>LAN - Fiber</v>
          </cell>
          <cell r="N439" t="str">
            <v>C. TD</v>
          </cell>
          <cell r="O439" t="str">
            <v>a. LAN Berk-Tek</v>
          </cell>
          <cell r="P439" t="str">
            <v>LAN - Fiber</v>
          </cell>
          <cell r="Q439" t="str">
            <v>LAN - Fiber</v>
          </cell>
          <cell r="R439" t="str">
            <v>C. T&amp;D</v>
          </cell>
          <cell r="S439" t="str">
            <v>a. LAN BT</v>
          </cell>
          <cell r="T439" t="str">
            <v>LAN - Fiber</v>
          </cell>
          <cell r="U439" t="str">
            <v>LAN</v>
          </cell>
          <cell r="V439" t="str">
            <v>FUQUAY VARINA</v>
          </cell>
          <cell r="W439" t="str">
            <v>NORTH AMERICA</v>
          </cell>
          <cell r="X439" t="str">
            <v>All plants</v>
          </cell>
          <cell r="Y439" t="str">
            <v>Berk-Tek LLC</v>
          </cell>
          <cell r="Z439" t="str">
            <v>BTK</v>
          </cell>
          <cell r="AA439" t="str">
            <v>Consolidated</v>
          </cell>
          <cell r="AB439" t="str">
            <v>Excluding HV</v>
          </cell>
          <cell r="AC439" t="str">
            <v>Distributors &amp; Installers</v>
          </cell>
          <cell r="AD439" t="str">
            <v>Distributors &amp; Installers</v>
          </cell>
          <cell r="AE439" t="str">
            <v>C. T&amp;D</v>
          </cell>
          <cell r="AF439" t="str">
            <v>a. LAN</v>
          </cell>
          <cell r="AG439" t="str">
            <v>b. NAM</v>
          </cell>
          <cell r="AH439" t="str">
            <v>LAN - Fiber</v>
          </cell>
          <cell r="AI439" t="str">
            <v>C. TD</v>
          </cell>
          <cell r="AJ439" t="str">
            <v>a. LAN Berk-Tek</v>
          </cell>
          <cell r="AK439" t="str">
            <v>LAN - Fiber</v>
          </cell>
          <cell r="AL439" t="str">
            <v>LAN - Fiber</v>
          </cell>
        </row>
        <row r="440">
          <cell r="A440" t="str">
            <v>USBDATASITES_ALL</v>
          </cell>
          <cell r="B440" t="str">
            <v>USBDATA</v>
          </cell>
          <cell r="C440" t="str">
            <v>SITES_ALL</v>
          </cell>
          <cell r="D440" t="str">
            <v>USB</v>
          </cell>
          <cell r="E440" t="str">
            <v>Berk Tek Electronic&amp;Datacom</v>
          </cell>
          <cell r="F440" t="str">
            <v>NORTH AMERICA</v>
          </cell>
          <cell r="G440" t="str">
            <v>USA</v>
          </cell>
          <cell r="H440" t="str">
            <v>USC</v>
          </cell>
          <cell r="I440" t="str">
            <v>USD</v>
          </cell>
          <cell r="J440" t="str">
            <v>E. NORTH AMERICA</v>
          </cell>
          <cell r="K440" t="str">
            <v>A_NORTH AMERICA_CABLES</v>
          </cell>
          <cell r="L440" t="str">
            <v>LAN</v>
          </cell>
          <cell r="M440" t="str">
            <v>LAN - Fiber</v>
          </cell>
          <cell r="N440" t="str">
            <v>C. TD</v>
          </cell>
          <cell r="O440" t="str">
            <v>a. LAN Berk-Tek</v>
          </cell>
          <cell r="P440" t="str">
            <v>LAN - Fiber</v>
          </cell>
          <cell r="Q440" t="str">
            <v>LAN - Fiber</v>
          </cell>
          <cell r="R440" t="str">
            <v>C. T&amp;D</v>
          </cell>
          <cell r="S440" t="str">
            <v>a. LAN BT</v>
          </cell>
          <cell r="T440" t="str">
            <v>LAN - Fiber</v>
          </cell>
          <cell r="U440" t="str">
            <v>LAN</v>
          </cell>
          <cell r="V440" t="str">
            <v>NEW HOLLAND</v>
          </cell>
          <cell r="W440" t="str">
            <v>NORTH AMERICA</v>
          </cell>
          <cell r="X440" t="str">
            <v>All plants</v>
          </cell>
          <cell r="Y440" t="str">
            <v>Berk-Tek LLC</v>
          </cell>
          <cell r="Z440" t="str">
            <v>BTK</v>
          </cell>
          <cell r="AA440" t="str">
            <v>Consolidated</v>
          </cell>
          <cell r="AB440" t="str">
            <v>Excluding HV</v>
          </cell>
          <cell r="AC440" t="str">
            <v>Distributors &amp; Installers</v>
          </cell>
          <cell r="AD440" t="str">
            <v>Distributors &amp; Installers</v>
          </cell>
          <cell r="AE440" t="str">
            <v>C. T&amp;D</v>
          </cell>
          <cell r="AF440" t="str">
            <v>a. LAN</v>
          </cell>
          <cell r="AG440" t="str">
            <v>b. NAM</v>
          </cell>
          <cell r="AH440" t="str">
            <v>LAN - Fiber</v>
          </cell>
          <cell r="AI440" t="str">
            <v>C. TD</v>
          </cell>
          <cell r="AJ440" t="str">
            <v>a. LAN Berk-Tek</v>
          </cell>
          <cell r="AK440" t="str">
            <v>LAN - Fiber</v>
          </cell>
          <cell r="AL440" t="str">
            <v>LAN - Fiber</v>
          </cell>
        </row>
        <row r="441">
          <cell r="A441" t="str">
            <v>USBNOPESITES_ALL</v>
          </cell>
          <cell r="B441" t="str">
            <v>USBNOPE</v>
          </cell>
          <cell r="C441" t="str">
            <v>SITES_ALL</v>
          </cell>
          <cell r="D441" t="str">
            <v>USB</v>
          </cell>
          <cell r="E441" t="str">
            <v>Berk-Tek HQ</v>
          </cell>
          <cell r="F441" t="str">
            <v>NORTH AMERICA</v>
          </cell>
          <cell r="G441" t="str">
            <v>USA</v>
          </cell>
          <cell r="H441" t="str">
            <v>USC</v>
          </cell>
          <cell r="I441" t="str">
            <v>USD</v>
          </cell>
          <cell r="J441" t="str">
            <v>E. NORTH AMERICA</v>
          </cell>
          <cell r="K441" t="str">
            <v>A_NORTH AMERICA_CABLES</v>
          </cell>
          <cell r="L441" t="str">
            <v>Other</v>
          </cell>
          <cell r="M441" t="str">
            <v>Non allocated</v>
          </cell>
          <cell r="N441" t="str">
            <v>G. NAM</v>
          </cell>
          <cell r="O441" t="str">
            <v>z. Other</v>
          </cell>
          <cell r="P441" t="str">
            <v>USA</v>
          </cell>
          <cell r="Q441" t="str">
            <v>USA</v>
          </cell>
          <cell r="R441" t="str">
            <v>E. Other bus.</v>
          </cell>
          <cell r="S441" t="str">
            <v>b. Corporate</v>
          </cell>
          <cell r="T441" t="str">
            <v>b. Corporate</v>
          </cell>
          <cell r="U441" t="str">
            <v>e. NAM</v>
          </cell>
          <cell r="V441" t="str">
            <v>BERK-TEK UNDEFINED</v>
          </cell>
          <cell r="W441" t="str">
            <v>NORTH AMERICA</v>
          </cell>
          <cell r="X441" t="str">
            <v>All plants</v>
          </cell>
          <cell r="Y441" t="str">
            <v>Berk-Tek LLC</v>
          </cell>
          <cell r="Z441" t="str">
            <v>BTK</v>
          </cell>
          <cell r="AA441" t="str">
            <v>Consolidated</v>
          </cell>
          <cell r="AB441" t="str">
            <v>Excluding HV</v>
          </cell>
          <cell r="AC441" t="str">
            <v>Other</v>
          </cell>
          <cell r="AD441" t="str">
            <v>Other</v>
          </cell>
          <cell r="AE441" t="str">
            <v>E. Other bus.</v>
          </cell>
          <cell r="AF441" t="str">
            <v>b. Corporate</v>
          </cell>
          <cell r="AG441" t="str">
            <v>b. Corporate</v>
          </cell>
          <cell r="AH441" t="str">
            <v>e. NAM</v>
          </cell>
          <cell r="AI441" t="str">
            <v>G. NAM</v>
          </cell>
          <cell r="AJ441" t="str">
            <v>z. Other</v>
          </cell>
          <cell r="AK441" t="str">
            <v>USA</v>
          </cell>
          <cell r="AL441" t="str">
            <v>USA</v>
          </cell>
        </row>
        <row r="442">
          <cell r="A442" t="str">
            <v>USBSPECSITES_ALL</v>
          </cell>
          <cell r="B442" t="str">
            <v>USBSPEC</v>
          </cell>
          <cell r="C442" t="str">
            <v>SITES_ALL</v>
          </cell>
          <cell r="D442" t="str">
            <v>USB</v>
          </cell>
          <cell r="E442" t="str">
            <v>Berk Tek Automation</v>
          </cell>
          <cell r="F442" t="str">
            <v>NORTH AMERICA</v>
          </cell>
          <cell r="G442" t="str">
            <v>USA</v>
          </cell>
          <cell r="H442" t="str">
            <v>USC</v>
          </cell>
          <cell r="I442" t="str">
            <v>USD</v>
          </cell>
          <cell r="J442" t="str">
            <v>E. NORTH AMERICA</v>
          </cell>
          <cell r="K442" t="str">
            <v>A_NORTH AMERICA_CABLES</v>
          </cell>
          <cell r="L442" t="str">
            <v>Industry</v>
          </cell>
          <cell r="M442" t="str">
            <v>Berk-Tek</v>
          </cell>
          <cell r="N442" t="str">
            <v>B. ISP</v>
          </cell>
          <cell r="O442" t="str">
            <v>b. ISP NAM</v>
          </cell>
          <cell r="P442" t="str">
            <v>b. ISP NAM Berk Tek</v>
          </cell>
          <cell r="Q442" t="str">
            <v>Berk Tek</v>
          </cell>
          <cell r="R442" t="str">
            <v>B. Industry</v>
          </cell>
          <cell r="S442" t="str">
            <v>a. Industry excl. Harnesses</v>
          </cell>
          <cell r="T442" t="str">
            <v>b. NAM</v>
          </cell>
          <cell r="U442" t="str">
            <v>Berk Tek</v>
          </cell>
          <cell r="V442" t="str">
            <v>NEW HOLLAND</v>
          </cell>
          <cell r="W442" t="str">
            <v>NORTH AMERICA</v>
          </cell>
          <cell r="X442" t="str">
            <v>All plants</v>
          </cell>
          <cell r="Y442" t="str">
            <v>Berk-Tek LLC</v>
          </cell>
          <cell r="Z442" t="str">
            <v>BTK</v>
          </cell>
          <cell r="AA442" t="str">
            <v>Consolidated</v>
          </cell>
          <cell r="AB442" t="str">
            <v>Excluding HV</v>
          </cell>
          <cell r="AC442" t="str">
            <v>Distributors &amp; Installers</v>
          </cell>
          <cell r="AD442" t="str">
            <v>Distributors &amp; Installers</v>
          </cell>
          <cell r="AE442" t="str">
            <v>B. Industry</v>
          </cell>
          <cell r="AF442" t="str">
            <v>a. Industry excl. Harnesses</v>
          </cell>
          <cell r="AG442" t="str">
            <v>b. NAM</v>
          </cell>
          <cell r="AH442" t="str">
            <v>Industry</v>
          </cell>
          <cell r="AI442" t="str">
            <v>B. ISP</v>
          </cell>
          <cell r="AJ442" t="str">
            <v>b. ISP NAM</v>
          </cell>
          <cell r="AK442" t="str">
            <v>b. ISP NAM Berk Tek</v>
          </cell>
          <cell r="AL442" t="str">
            <v>Berk Tek</v>
          </cell>
        </row>
        <row r="443">
          <cell r="A443" t="str">
            <v>USEEQUISITES_ALL</v>
          </cell>
          <cell r="B443" t="str">
            <v>USEEQUI</v>
          </cell>
          <cell r="C443" t="str">
            <v>SITES_ALL</v>
          </cell>
          <cell r="D443" t="str">
            <v>USE</v>
          </cell>
          <cell r="E443" t="str">
            <v>Nexans USA General Market</v>
          </cell>
          <cell r="F443" t="str">
            <v>NORTH AMERICA</v>
          </cell>
          <cell r="G443" t="str">
            <v>USA</v>
          </cell>
          <cell r="H443" t="str">
            <v>USC</v>
          </cell>
          <cell r="I443" t="str">
            <v>USD</v>
          </cell>
          <cell r="J443" t="str">
            <v>E. NORTH AMERICA</v>
          </cell>
          <cell r="K443" t="str">
            <v>A_NORTH AMERICA_CABLES</v>
          </cell>
          <cell r="L443" t="str">
            <v>Building</v>
          </cell>
          <cell r="M443" t="str">
            <v>USA</v>
          </cell>
          <cell r="N443" t="str">
            <v>G. NAM</v>
          </cell>
          <cell r="O443" t="str">
            <v>a. B&amp;T</v>
          </cell>
          <cell r="P443" t="str">
            <v>a. D&amp;I Energy Cables</v>
          </cell>
          <cell r="Q443" t="str">
            <v>USA</v>
          </cell>
          <cell r="R443" t="str">
            <v>D. B&amp;T</v>
          </cell>
          <cell r="S443" t="str">
            <v>a. D&amp;I Energy cables</v>
          </cell>
          <cell r="T443" t="str">
            <v>b. NAM</v>
          </cell>
          <cell r="U443" t="str">
            <v>Building</v>
          </cell>
          <cell r="V443" t="str">
            <v>CHESTER</v>
          </cell>
          <cell r="W443" t="str">
            <v>NORTH AMERICA</v>
          </cell>
          <cell r="X443" t="str">
            <v>All plants</v>
          </cell>
          <cell r="Y443" t="str">
            <v>Nexans Energy USA</v>
          </cell>
          <cell r="Z443" t="str">
            <v>USE</v>
          </cell>
          <cell r="AA443" t="str">
            <v>Consolidated</v>
          </cell>
          <cell r="AB443" t="str">
            <v>Excluding HV</v>
          </cell>
          <cell r="AC443" t="str">
            <v>Distributors &amp; Installers</v>
          </cell>
          <cell r="AD443" t="str">
            <v>Distributors &amp; Installers</v>
          </cell>
          <cell r="AE443" t="str">
            <v>D. B&amp;T</v>
          </cell>
          <cell r="AF443" t="str">
            <v>a. D&amp;I Energy cables</v>
          </cell>
          <cell r="AG443" t="str">
            <v>b. NAM</v>
          </cell>
          <cell r="AH443" t="str">
            <v>Building</v>
          </cell>
          <cell r="AI443" t="str">
            <v>G. NAM</v>
          </cell>
          <cell r="AJ443" t="str">
            <v>a. B&amp;T</v>
          </cell>
          <cell r="AK443" t="str">
            <v>a. D&amp;I Energy Cables</v>
          </cell>
          <cell r="AL443" t="str">
            <v>USA</v>
          </cell>
        </row>
        <row r="444">
          <cell r="A444" t="str">
            <v>USENOPESITES_ALL</v>
          </cell>
          <cell r="B444" t="str">
            <v>USENOPE</v>
          </cell>
          <cell r="C444" t="str">
            <v>SITES_ALL</v>
          </cell>
          <cell r="D444" t="str">
            <v>USE</v>
          </cell>
          <cell r="E444" t="str">
            <v>Nexans Energy USA HQ</v>
          </cell>
          <cell r="F444" t="str">
            <v>NORTH AMERICA</v>
          </cell>
          <cell r="G444" t="str">
            <v>USA</v>
          </cell>
          <cell r="H444" t="str">
            <v>USC</v>
          </cell>
          <cell r="I444" t="str">
            <v>USD</v>
          </cell>
          <cell r="J444" t="str">
            <v>E. NORTH AMERICA</v>
          </cell>
          <cell r="K444" t="str">
            <v>A_NORTH AMERICA_CABLES</v>
          </cell>
          <cell r="L444" t="str">
            <v>Other</v>
          </cell>
          <cell r="M444" t="str">
            <v>Non allocated</v>
          </cell>
          <cell r="N444" t="str">
            <v>G. NAM</v>
          </cell>
          <cell r="O444" t="str">
            <v>z. Other</v>
          </cell>
          <cell r="P444" t="str">
            <v>USA</v>
          </cell>
          <cell r="Q444" t="str">
            <v>USA</v>
          </cell>
          <cell r="R444" t="str">
            <v>E. Other bus.</v>
          </cell>
          <cell r="S444" t="str">
            <v>b. Corporate</v>
          </cell>
          <cell r="T444" t="str">
            <v>b. Corporate</v>
          </cell>
          <cell r="U444" t="str">
            <v>e. NAM</v>
          </cell>
          <cell r="V444" t="str">
            <v>CHESTER</v>
          </cell>
          <cell r="W444" t="str">
            <v>NORTH AMERICA</v>
          </cell>
          <cell r="X444" t="str">
            <v>All plants</v>
          </cell>
          <cell r="Y444" t="str">
            <v>Nexans Energy USA</v>
          </cell>
          <cell r="Z444" t="str">
            <v>USE</v>
          </cell>
          <cell r="AA444" t="str">
            <v>Consolidated</v>
          </cell>
          <cell r="AB444" t="str">
            <v>Excluding HV</v>
          </cell>
          <cell r="AC444" t="str">
            <v>Other</v>
          </cell>
          <cell r="AD444" t="str">
            <v>Other</v>
          </cell>
          <cell r="AE444" t="str">
            <v>E. Other bus.</v>
          </cell>
          <cell r="AF444" t="str">
            <v>b. Corporate</v>
          </cell>
          <cell r="AG444" t="str">
            <v>b. Corporate</v>
          </cell>
          <cell r="AH444" t="str">
            <v>e. NAM</v>
          </cell>
          <cell r="AI444" t="str">
            <v>G. NAM</v>
          </cell>
          <cell r="AJ444" t="str">
            <v>z. Other</v>
          </cell>
          <cell r="AK444" t="str">
            <v>USA</v>
          </cell>
          <cell r="AL444" t="str">
            <v>USA</v>
          </cell>
        </row>
        <row r="445">
          <cell r="A445" t="str">
            <v>USEPOWESITES_ALL</v>
          </cell>
          <cell r="B445" t="str">
            <v>USEPOWE</v>
          </cell>
          <cell r="C445" t="str">
            <v>SITES_ALL</v>
          </cell>
          <cell r="D445" t="str">
            <v>USE</v>
          </cell>
          <cell r="E445" t="str">
            <v>Nexans USA Energy Networks</v>
          </cell>
          <cell r="F445" t="str">
            <v>NORTH AMERICA</v>
          </cell>
          <cell r="G445" t="str">
            <v>USA</v>
          </cell>
          <cell r="H445" t="str">
            <v>USC</v>
          </cell>
          <cell r="I445" t="str">
            <v>USD</v>
          </cell>
          <cell r="J445" t="str">
            <v>E. NORTH AMERICA</v>
          </cell>
          <cell r="K445" t="str">
            <v>A_NORTH AMERICA_CABLES</v>
          </cell>
          <cell r="L445" t="str">
            <v>Energy Networks</v>
          </cell>
          <cell r="M445" t="str">
            <v>USA</v>
          </cell>
          <cell r="N445" t="str">
            <v>G. NAM</v>
          </cell>
          <cell r="O445" t="str">
            <v>a. B&amp;T</v>
          </cell>
          <cell r="P445" t="str">
            <v>b. Utilities - Energy</v>
          </cell>
          <cell r="Q445" t="str">
            <v>USA</v>
          </cell>
          <cell r="R445" t="str">
            <v>D. B&amp;T</v>
          </cell>
          <cell r="S445" t="str">
            <v>b. Utilities - Energy</v>
          </cell>
          <cell r="T445" t="str">
            <v>b. NAM</v>
          </cell>
          <cell r="U445" t="str">
            <v>Energy Networks</v>
          </cell>
          <cell r="V445" t="str">
            <v>CHESTER</v>
          </cell>
          <cell r="W445" t="str">
            <v>NORTH AMERICA</v>
          </cell>
          <cell r="X445" t="str">
            <v>All plants</v>
          </cell>
          <cell r="Y445" t="str">
            <v>Nexans Energy USA</v>
          </cell>
          <cell r="Z445" t="str">
            <v>USE</v>
          </cell>
          <cell r="AA445" t="str">
            <v>Consolidated</v>
          </cell>
          <cell r="AB445" t="str">
            <v>Excluding HV</v>
          </cell>
          <cell r="AC445" t="str">
            <v>Utilities &amp; Operators</v>
          </cell>
          <cell r="AD445" t="str">
            <v>TD&amp;O</v>
          </cell>
          <cell r="AE445" t="str">
            <v>D. B&amp;T</v>
          </cell>
          <cell r="AF445" t="str">
            <v>b. Utilities - Energy</v>
          </cell>
          <cell r="AG445" t="str">
            <v>b. NAM</v>
          </cell>
          <cell r="AH445" t="str">
            <v>Energy Networks</v>
          </cell>
          <cell r="AI445" t="str">
            <v>G. NAM</v>
          </cell>
          <cell r="AJ445" t="str">
            <v>a. B&amp;T</v>
          </cell>
          <cell r="AK445" t="str">
            <v>b. Utilities - Energy</v>
          </cell>
          <cell r="AL445" t="str">
            <v>USA</v>
          </cell>
        </row>
        <row r="446">
          <cell r="A446" t="str">
            <v>USESENKSITES_ALL</v>
          </cell>
          <cell r="B446" t="str">
            <v>USESENK</v>
          </cell>
          <cell r="C446" t="str">
            <v>SITES_ALL</v>
          </cell>
          <cell r="D446" t="str">
            <v>USE</v>
          </cell>
          <cell r="E446" t="str">
            <v>Nexans Energy USA Sales Export Network</v>
          </cell>
          <cell r="F446" t="str">
            <v>NORTH AMERICA</v>
          </cell>
          <cell r="G446" t="str">
            <v>USA</v>
          </cell>
          <cell r="H446" t="str">
            <v>USC</v>
          </cell>
          <cell r="I446" t="str">
            <v>USD</v>
          </cell>
          <cell r="J446" t="str">
            <v>E. NORTH AMERICA</v>
          </cell>
          <cell r="K446" t="str">
            <v>A_NORTH AMERICA_CABLES</v>
          </cell>
          <cell r="L446" t="str">
            <v>Other</v>
          </cell>
          <cell r="M446" t="str">
            <v>Sales Export Network</v>
          </cell>
          <cell r="N446" t="str">
            <v>G. NAM</v>
          </cell>
          <cell r="O446" t="str">
            <v>c. Sales Export Network</v>
          </cell>
          <cell r="P446" t="str">
            <v>USA</v>
          </cell>
          <cell r="Q446" t="str">
            <v>USA</v>
          </cell>
          <cell r="R446" t="str">
            <v>E. Other bus.</v>
          </cell>
          <cell r="S446" t="str">
            <v>b. Corporate</v>
          </cell>
          <cell r="T446" t="str">
            <v>a. Sales Export Network</v>
          </cell>
          <cell r="U446" t="str">
            <v>Other</v>
          </cell>
          <cell r="V446" t="str">
            <v>CHESTER</v>
          </cell>
          <cell r="W446" t="str">
            <v>NORTH AMERICA</v>
          </cell>
          <cell r="X446" t="str">
            <v>All plants</v>
          </cell>
          <cell r="Y446" t="str">
            <v>Nexans Energy USA</v>
          </cell>
          <cell r="Z446" t="str">
            <v>USE</v>
          </cell>
          <cell r="AA446" t="str">
            <v>Consolidated</v>
          </cell>
          <cell r="AB446" t="str">
            <v>Excluding HV</v>
          </cell>
          <cell r="AC446" t="str">
            <v>Other</v>
          </cell>
          <cell r="AD446" t="str">
            <v>Other</v>
          </cell>
          <cell r="AE446" t="str">
            <v>E. Other bus.</v>
          </cell>
          <cell r="AF446" t="str">
            <v>b. Corporate</v>
          </cell>
          <cell r="AG446" t="str">
            <v>a. Sales Export Network</v>
          </cell>
          <cell r="AH446" t="str">
            <v>Other</v>
          </cell>
          <cell r="AI446" t="str">
            <v>B. ISP</v>
          </cell>
          <cell r="AJ446" t="str">
            <v>b. ISP NAM</v>
          </cell>
          <cell r="AK446" t="str">
            <v>c. ISP NAM Sales Export Network</v>
          </cell>
          <cell r="AL446" t="str">
            <v>USA</v>
          </cell>
        </row>
        <row r="447">
          <cell r="A447" t="str">
            <v>USHNOPESITES_ALL</v>
          </cell>
          <cell r="B447" t="str">
            <v>USHNOPE</v>
          </cell>
          <cell r="C447" t="str">
            <v>SITES_ALL</v>
          </cell>
          <cell r="D447" t="str">
            <v>USH</v>
          </cell>
          <cell r="E447" t="str">
            <v>Nexans US Holding HQ</v>
          </cell>
          <cell r="F447" t="str">
            <v>NORTH AMERICA</v>
          </cell>
          <cell r="G447" t="str">
            <v>USA</v>
          </cell>
          <cell r="H447" t="str">
            <v>USC</v>
          </cell>
          <cell r="I447" t="str">
            <v>USD</v>
          </cell>
          <cell r="J447" t="str">
            <v>E. NORTH AMERICA</v>
          </cell>
          <cell r="K447" t="str">
            <v>A_NORTH AMERICA_CABLES</v>
          </cell>
          <cell r="L447" t="str">
            <v>Other</v>
          </cell>
          <cell r="M447" t="str">
            <v>Non allocated</v>
          </cell>
          <cell r="N447" t="str">
            <v>G. NAM</v>
          </cell>
          <cell r="O447" t="str">
            <v>z. Other</v>
          </cell>
          <cell r="P447" t="str">
            <v>USA</v>
          </cell>
          <cell r="Q447" t="str">
            <v>USA</v>
          </cell>
          <cell r="R447" t="str">
            <v>E. Other bus.</v>
          </cell>
          <cell r="S447" t="str">
            <v>b. Corporate</v>
          </cell>
          <cell r="T447" t="str">
            <v>b. Corporate</v>
          </cell>
          <cell r="U447" t="str">
            <v>e. NAM</v>
          </cell>
          <cell r="V447" t="str">
            <v>OTHER</v>
          </cell>
          <cell r="W447" t="str">
            <v>NORTH AMERICA</v>
          </cell>
          <cell r="X447" t="str">
            <v>All plants</v>
          </cell>
          <cell r="Y447" t="str">
            <v>Nexans USA Inc</v>
          </cell>
          <cell r="Z447" t="str">
            <v>USH</v>
          </cell>
          <cell r="AA447" t="str">
            <v>Consolidated</v>
          </cell>
          <cell r="AB447" t="str">
            <v>Excluding HV</v>
          </cell>
          <cell r="AC447" t="str">
            <v>Other</v>
          </cell>
          <cell r="AD447" t="str">
            <v>Other</v>
          </cell>
          <cell r="AE447" t="str">
            <v>E. Other bus.</v>
          </cell>
          <cell r="AF447" t="str">
            <v>b. Corporate</v>
          </cell>
          <cell r="AG447" t="str">
            <v>b. Corporate</v>
          </cell>
          <cell r="AH447" t="str">
            <v>e. NAM</v>
          </cell>
          <cell r="AI447" t="str">
            <v>G. NAM</v>
          </cell>
          <cell r="AJ447" t="str">
            <v>z. Other</v>
          </cell>
          <cell r="AK447" t="str">
            <v>USA</v>
          </cell>
          <cell r="AL447" t="str">
            <v>USA</v>
          </cell>
        </row>
        <row r="448">
          <cell r="A448" t="str">
            <v>USICABBSITES_ALL</v>
          </cell>
          <cell r="B448" t="str">
            <v>USICABB</v>
          </cell>
          <cell r="C448" t="str">
            <v>SITES_ALL</v>
          </cell>
          <cell r="D448" t="str">
            <v>USI</v>
          </cell>
          <cell r="E448" t="str">
            <v>Berk Tek Copper Cabling Systems old</v>
          </cell>
          <cell r="F448" t="str">
            <v>NORTH AMERICA</v>
          </cell>
          <cell r="G448" t="str">
            <v>USA</v>
          </cell>
          <cell r="H448" t="str">
            <v>USC</v>
          </cell>
          <cell r="I448" t="str">
            <v>USD</v>
          </cell>
          <cell r="J448" t="str">
            <v>E. NORTH AMERICA</v>
          </cell>
          <cell r="K448" t="str">
            <v>A_NORTH AMERICA_CABLES</v>
          </cell>
          <cell r="L448" t="str">
            <v>Industry</v>
          </cell>
          <cell r="M448" t="str">
            <v>Berk-Tek</v>
          </cell>
          <cell r="N448" t="str">
            <v>B. ISP</v>
          </cell>
          <cell r="O448" t="str">
            <v>b. ISP NAM</v>
          </cell>
          <cell r="P448" t="str">
            <v>b. ISP NAM Berk Tek</v>
          </cell>
          <cell r="Q448" t="str">
            <v>Berk Tek</v>
          </cell>
          <cell r="R448" t="str">
            <v>B. Industry</v>
          </cell>
          <cell r="S448" t="str">
            <v>a. Industry excl. Harnesses</v>
          </cell>
          <cell r="T448" t="str">
            <v>b. NAM</v>
          </cell>
          <cell r="U448" t="str">
            <v>Berk Tek</v>
          </cell>
          <cell r="V448" t="str">
            <v>NEW HOLLAND</v>
          </cell>
          <cell r="W448" t="str">
            <v>NORTH AMERICA</v>
          </cell>
          <cell r="X448" t="str">
            <v>All plants</v>
          </cell>
          <cell r="Y448" t="str">
            <v>Berk Tek Copper Cabling Systems old</v>
          </cell>
          <cell r="Z448" t="str">
            <v>BTK</v>
          </cell>
          <cell r="AA448" t="str">
            <v>Consolidated</v>
          </cell>
          <cell r="AB448" t="str">
            <v>Excluding HV</v>
          </cell>
          <cell r="AC448" t="str">
            <v>Distributors &amp; Installers</v>
          </cell>
          <cell r="AD448" t="str">
            <v>Distributors &amp; Installers</v>
          </cell>
          <cell r="AE448" t="str">
            <v>B. Industry</v>
          </cell>
          <cell r="AF448" t="str">
            <v>a. Industry excl. Harnesses</v>
          </cell>
          <cell r="AG448" t="str">
            <v>b. NAM</v>
          </cell>
          <cell r="AH448" t="str">
            <v>Industry</v>
          </cell>
          <cell r="AI448" t="str">
            <v>B. ISP</v>
          </cell>
          <cell r="AJ448" t="str">
            <v>b. ISP NAM</v>
          </cell>
          <cell r="AK448" t="str">
            <v>b. ISP NAM Berk Tek</v>
          </cell>
          <cell r="AL448" t="str">
            <v>Berk Tek</v>
          </cell>
        </row>
        <row r="449">
          <cell r="A449" t="str">
            <v>USICABSSITES_ALL</v>
          </cell>
          <cell r="B449" t="str">
            <v>USICABS</v>
          </cell>
          <cell r="C449" t="str">
            <v>SITES_ALL</v>
          </cell>
          <cell r="D449" t="str">
            <v>USI</v>
          </cell>
          <cell r="E449" t="str">
            <v>Berk Tek Fiber Cabling Systems old</v>
          </cell>
          <cell r="F449" t="str">
            <v>NORTH AMERICA</v>
          </cell>
          <cell r="G449" t="str">
            <v>USA</v>
          </cell>
          <cell r="H449" t="str">
            <v>USC</v>
          </cell>
          <cell r="I449" t="str">
            <v>USD</v>
          </cell>
          <cell r="J449" t="str">
            <v>E. NORTH AMERICA</v>
          </cell>
          <cell r="K449" t="str">
            <v>A_NORTH AMERICA_CABLES</v>
          </cell>
          <cell r="L449" t="str">
            <v>LAN</v>
          </cell>
          <cell r="M449" t="str">
            <v>LAN - Fiber</v>
          </cell>
          <cell r="N449" t="str">
            <v>C. TD</v>
          </cell>
          <cell r="O449" t="str">
            <v>a. LAN Berk-Tek</v>
          </cell>
          <cell r="P449" t="str">
            <v>LAN - Fiber</v>
          </cell>
          <cell r="Q449" t="str">
            <v>LAN - Fiber</v>
          </cell>
          <cell r="R449" t="str">
            <v>C. T&amp;D</v>
          </cell>
          <cell r="S449" t="str">
            <v>a. LAN BT</v>
          </cell>
          <cell r="T449" t="str">
            <v>LAN - Fiber</v>
          </cell>
          <cell r="U449" t="str">
            <v>LAN</v>
          </cell>
          <cell r="V449" t="str">
            <v>FUQUAY VARINA</v>
          </cell>
          <cell r="W449" t="str">
            <v>NORTH AMERICA</v>
          </cell>
          <cell r="X449" t="str">
            <v>All plants</v>
          </cell>
          <cell r="Y449" t="str">
            <v>Berk Tek Fiber Cabling Systems old</v>
          </cell>
          <cell r="Z449" t="str">
            <v>BTK</v>
          </cell>
          <cell r="AA449" t="str">
            <v>Consolidated</v>
          </cell>
          <cell r="AB449" t="str">
            <v>Excluding HV</v>
          </cell>
          <cell r="AC449" t="str">
            <v>Distributors &amp; Installers</v>
          </cell>
          <cell r="AD449" t="str">
            <v>Distributors &amp; Installers</v>
          </cell>
          <cell r="AE449" t="str">
            <v>C. T&amp;D</v>
          </cell>
          <cell r="AF449" t="str">
            <v>a. LAN</v>
          </cell>
          <cell r="AG449" t="str">
            <v>b. NAM</v>
          </cell>
          <cell r="AH449" t="str">
            <v>LAN - Fiber</v>
          </cell>
          <cell r="AI449" t="str">
            <v>C. TD</v>
          </cell>
          <cell r="AJ449" t="str">
            <v>a. LAN Berk-Tek</v>
          </cell>
          <cell r="AK449" t="str">
            <v>LAN - Fiber</v>
          </cell>
          <cell r="AL449" t="str">
            <v>LAN - Fiber</v>
          </cell>
        </row>
        <row r="450">
          <cell r="A450" t="str">
            <v>USIDATASITES_ALL</v>
          </cell>
          <cell r="B450" t="str">
            <v>USIDATA</v>
          </cell>
          <cell r="C450" t="str">
            <v>SITES_ALL</v>
          </cell>
          <cell r="D450" t="str">
            <v>USI</v>
          </cell>
          <cell r="E450" t="str">
            <v>Cables US Electronic&amp;Datacom</v>
          </cell>
          <cell r="F450" t="str">
            <v>NORTH AMERICA</v>
          </cell>
          <cell r="G450" t="str">
            <v>USA</v>
          </cell>
          <cell r="H450" t="str">
            <v>USC</v>
          </cell>
          <cell r="I450" t="str">
            <v>USD</v>
          </cell>
          <cell r="J450" t="str">
            <v>J. CORPORATE</v>
          </cell>
          <cell r="K450" t="str">
            <v>J. CORPORATE</v>
          </cell>
          <cell r="L450" t="str">
            <v>USA</v>
          </cell>
          <cell r="M450" t="str">
            <v>ELM CITY</v>
          </cell>
          <cell r="N450" t="str">
            <v>L. CORPORATE</v>
          </cell>
          <cell r="O450" t="str">
            <v>z. Corporate</v>
          </cell>
          <cell r="P450" t="str">
            <v>USA</v>
          </cell>
          <cell r="Q450" t="str">
            <v>ELM CITY</v>
          </cell>
          <cell r="R450" t="str">
            <v>B. Industry</v>
          </cell>
          <cell r="S450" t="str">
            <v>a. Industry excl. Harnesses</v>
          </cell>
          <cell r="T450" t="str">
            <v>b. NAM</v>
          </cell>
          <cell r="U450" t="str">
            <v>USA</v>
          </cell>
          <cell r="V450" t="str">
            <v>ELM CITY</v>
          </cell>
          <cell r="W450" t="str">
            <v>EUROPE INDUSTRY</v>
          </cell>
          <cell r="X450" t="str">
            <v>All plants</v>
          </cell>
          <cell r="Y450" t="str">
            <v>Cable US</v>
          </cell>
          <cell r="Z450" t="str">
            <v>BTK</v>
          </cell>
          <cell r="AA450" t="str">
            <v>Consolidated</v>
          </cell>
          <cell r="AB450" t="str">
            <v>Excluding HV</v>
          </cell>
          <cell r="AC450" t="str">
            <v>Industry</v>
          </cell>
          <cell r="AD450" t="str">
            <v>Industry</v>
          </cell>
          <cell r="AE450" t="str">
            <v>B. Industry</v>
          </cell>
          <cell r="AF450" t="str">
            <v>a. Industry excl. Harnesses</v>
          </cell>
          <cell r="AG450" t="str">
            <v>b. NAM</v>
          </cell>
          <cell r="AH450" t="str">
            <v>USA</v>
          </cell>
          <cell r="AI450" t="str">
            <v>L. CORPORATE</v>
          </cell>
          <cell r="AJ450" t="str">
            <v>z. Corporate</v>
          </cell>
          <cell r="AK450" t="str">
            <v>USA</v>
          </cell>
          <cell r="AL450" t="str">
            <v>ELM CITY</v>
          </cell>
        </row>
        <row r="451">
          <cell r="A451" t="str">
            <v>USINOPESITES_ALL</v>
          </cell>
          <cell r="B451" t="str">
            <v>USINOPE</v>
          </cell>
          <cell r="C451" t="str">
            <v>SITES_ALL</v>
          </cell>
          <cell r="D451" t="str">
            <v>USI</v>
          </cell>
          <cell r="E451" t="str">
            <v>Nexans Inc HQ</v>
          </cell>
          <cell r="F451" t="str">
            <v>NORTH AMERICA</v>
          </cell>
          <cell r="G451" t="str">
            <v>USA</v>
          </cell>
          <cell r="H451" t="str">
            <v>USC</v>
          </cell>
          <cell r="I451" t="str">
            <v>USD</v>
          </cell>
          <cell r="J451" t="str">
            <v>J. CORPORATE</v>
          </cell>
          <cell r="K451" t="str">
            <v>J. CORPORATE</v>
          </cell>
          <cell r="L451" t="str">
            <v>USA</v>
          </cell>
          <cell r="M451" t="str">
            <v>ELM CITY</v>
          </cell>
          <cell r="N451" t="str">
            <v>L. CORPORATE</v>
          </cell>
          <cell r="O451" t="str">
            <v>z. Corporate</v>
          </cell>
          <cell r="P451" t="str">
            <v>USA</v>
          </cell>
          <cell r="Q451" t="str">
            <v>ELM CITY</v>
          </cell>
          <cell r="R451" t="str">
            <v>E. Other bus.</v>
          </cell>
          <cell r="S451" t="str">
            <v>b. Corporate</v>
          </cell>
          <cell r="T451" t="str">
            <v>b. Corporate</v>
          </cell>
          <cell r="U451" t="str">
            <v>e. NAM</v>
          </cell>
          <cell r="V451" t="str">
            <v>ELM CITY</v>
          </cell>
          <cell r="W451" t="str">
            <v>NORTH AMERICA</v>
          </cell>
          <cell r="X451" t="str">
            <v>All plants</v>
          </cell>
          <cell r="Y451" t="str">
            <v>Cable US</v>
          </cell>
          <cell r="Z451" t="str">
            <v>BTK</v>
          </cell>
          <cell r="AA451" t="str">
            <v>Consolidated</v>
          </cell>
          <cell r="AB451" t="str">
            <v>Excluding HV</v>
          </cell>
          <cell r="AC451" t="str">
            <v>Other</v>
          </cell>
          <cell r="AD451" t="str">
            <v>Other</v>
          </cell>
          <cell r="AE451" t="str">
            <v>E. Other bus.</v>
          </cell>
          <cell r="AF451" t="str">
            <v>b. Corporate</v>
          </cell>
          <cell r="AG451" t="str">
            <v>b. Corporate</v>
          </cell>
          <cell r="AH451" t="str">
            <v>e. NAM</v>
          </cell>
          <cell r="AI451" t="str">
            <v>L. CORPORATE</v>
          </cell>
          <cell r="AJ451" t="str">
            <v>z. Corporate</v>
          </cell>
          <cell r="AK451" t="str">
            <v>USA</v>
          </cell>
          <cell r="AL451" t="str">
            <v>ELM CITY</v>
          </cell>
        </row>
        <row r="452">
          <cell r="A452" t="str">
            <v>USSNOPESITES_ALL</v>
          </cell>
          <cell r="B452" t="str">
            <v>USSNOPE</v>
          </cell>
          <cell r="C452" t="str">
            <v>SITES_ALL</v>
          </cell>
          <cell r="D452" t="str">
            <v>USS</v>
          </cell>
          <cell r="E452" t="str">
            <v>Nexans Specialty USA HQ</v>
          </cell>
          <cell r="F452" t="str">
            <v>NORTH AMERICA</v>
          </cell>
          <cell r="G452" t="str">
            <v>USA</v>
          </cell>
          <cell r="H452" t="str">
            <v>USC</v>
          </cell>
          <cell r="I452" t="str">
            <v>USD</v>
          </cell>
          <cell r="J452" t="str">
            <v>E. NORTH AMERICA</v>
          </cell>
          <cell r="K452" t="str">
            <v>A_NORTH AMERICA_CABLES</v>
          </cell>
          <cell r="L452" t="str">
            <v>Other</v>
          </cell>
          <cell r="M452" t="str">
            <v>Non allocated</v>
          </cell>
          <cell r="N452" t="str">
            <v>G. NAM</v>
          </cell>
          <cell r="O452" t="str">
            <v>z. Other</v>
          </cell>
          <cell r="P452" t="str">
            <v>USA</v>
          </cell>
          <cell r="Q452" t="str">
            <v>USA</v>
          </cell>
          <cell r="R452" t="str">
            <v>E. Other bus.</v>
          </cell>
          <cell r="S452" t="str">
            <v>b. Corporate</v>
          </cell>
          <cell r="T452" t="str">
            <v>b. Corporate</v>
          </cell>
          <cell r="U452" t="str">
            <v>e. NAM</v>
          </cell>
          <cell r="V452" t="str">
            <v>OTHER</v>
          </cell>
          <cell r="W452" t="str">
            <v>NORTH AMERICA</v>
          </cell>
          <cell r="X452" t="str">
            <v>All plants</v>
          </cell>
          <cell r="Y452" t="str">
            <v>Nexans Specialty Holdings USA Inc.</v>
          </cell>
          <cell r="Z452" t="str">
            <v>USI</v>
          </cell>
          <cell r="AA452" t="str">
            <v>Consolidated</v>
          </cell>
          <cell r="AB452" t="str">
            <v>Excluding HV</v>
          </cell>
          <cell r="AC452" t="str">
            <v>Other</v>
          </cell>
          <cell r="AD452" t="str">
            <v>Other</v>
          </cell>
          <cell r="AE452" t="str">
            <v>E. Other bus.</v>
          </cell>
          <cell r="AF452" t="str">
            <v>b. Corporate</v>
          </cell>
          <cell r="AG452" t="str">
            <v>b. Corporate</v>
          </cell>
          <cell r="AH452" t="str">
            <v>e. NAM</v>
          </cell>
          <cell r="AI452" t="str">
            <v>G. NAM</v>
          </cell>
          <cell r="AJ452" t="str">
            <v>z. Other</v>
          </cell>
          <cell r="AK452" t="str">
            <v>USA</v>
          </cell>
          <cell r="AL452" t="str">
            <v>USA</v>
          </cell>
        </row>
        <row r="453">
          <cell r="A453" t="str">
            <v>USVLAHVSITES_ALL</v>
          </cell>
          <cell r="B453" t="str">
            <v>USVLAHV</v>
          </cell>
          <cell r="C453" t="str">
            <v>SITES_ALL</v>
          </cell>
          <cell r="D453" t="str">
            <v>USV</v>
          </cell>
          <cell r="E453" t="str">
            <v>USA High Voltage Land</v>
          </cell>
          <cell r="F453" t="str">
            <v>NORTH AMERICA</v>
          </cell>
          <cell r="G453" t="str">
            <v>USA</v>
          </cell>
          <cell r="H453" t="str">
            <v>USC</v>
          </cell>
          <cell r="I453" t="str">
            <v>USD</v>
          </cell>
          <cell r="J453" t="str">
            <v>D. HVUC BG</v>
          </cell>
          <cell r="K453" t="str">
            <v>A_Land</v>
          </cell>
          <cell r="L453" t="str">
            <v>Land_NAM</v>
          </cell>
          <cell r="M453" t="str">
            <v>GOOSE  CREEK</v>
          </cell>
          <cell r="N453" t="str">
            <v>A. SLS</v>
          </cell>
          <cell r="O453" t="str">
            <v>a. LAHV</v>
          </cell>
          <cell r="P453" t="str">
            <v>USA</v>
          </cell>
          <cell r="Q453" t="str">
            <v>GOOSE  CREEK</v>
          </cell>
          <cell r="R453" t="str">
            <v>A. HV</v>
          </cell>
          <cell r="S453" t="str">
            <v>a. High Voltage - Land</v>
          </cell>
          <cell r="T453" t="str">
            <v>2. Land_NAM</v>
          </cell>
          <cell r="U453" t="str">
            <v>Land_NAM</v>
          </cell>
          <cell r="V453" t="str">
            <v>GOOSE  CREEK</v>
          </cell>
          <cell r="W453" t="str">
            <v>HVUC-LHV</v>
          </cell>
          <cell r="X453" t="str">
            <v>All plants</v>
          </cell>
          <cell r="Y453" t="str">
            <v>Nexans High Voltage USA Inc</v>
          </cell>
          <cell r="Z453" t="str">
            <v>HVU</v>
          </cell>
          <cell r="AA453" t="str">
            <v>Consolidated</v>
          </cell>
          <cell r="AB453" t="str">
            <v>HV&amp;UC</v>
          </cell>
          <cell r="AC453" t="str">
            <v>High Voltage - Land</v>
          </cell>
          <cell r="AD453" t="str">
            <v>TD&amp;O</v>
          </cell>
          <cell r="AE453" t="str">
            <v>A. HV</v>
          </cell>
          <cell r="AF453" t="str">
            <v>a. High Voltage - Land</v>
          </cell>
          <cell r="AG453" t="str">
            <v>2. Land_NAM</v>
          </cell>
          <cell r="AH453" t="str">
            <v>Land_NAM</v>
          </cell>
          <cell r="AI453" t="str">
            <v>A. SLS</v>
          </cell>
          <cell r="AJ453" t="str">
            <v>c. Goose Creek</v>
          </cell>
          <cell r="AK453" t="str">
            <v>Land</v>
          </cell>
          <cell r="AL453" t="str">
            <v>USA</v>
          </cell>
        </row>
        <row r="454">
          <cell r="A454" t="str">
            <v>USVNOPESITES_ALL</v>
          </cell>
          <cell r="B454" t="str">
            <v>USVNOPE</v>
          </cell>
          <cell r="C454" t="str">
            <v>SITES_ALL</v>
          </cell>
          <cell r="D454" t="str">
            <v>USV</v>
          </cell>
          <cell r="E454" t="str">
            <v>US High Voltage Non allocated</v>
          </cell>
          <cell r="F454" t="str">
            <v>NORTH AMERICA</v>
          </cell>
          <cell r="G454" t="str">
            <v>USA</v>
          </cell>
          <cell r="H454" t="str">
            <v>USC</v>
          </cell>
          <cell r="I454" t="str">
            <v>USD</v>
          </cell>
          <cell r="J454" t="str">
            <v>D. HVUC BG</v>
          </cell>
          <cell r="K454" t="str">
            <v>Z_Other</v>
          </cell>
          <cell r="L454" t="str">
            <v>USA</v>
          </cell>
          <cell r="M454" t="str">
            <v>GOOSE  CREEK</v>
          </cell>
          <cell r="N454" t="str">
            <v>A. SLS</v>
          </cell>
          <cell r="O454" t="str">
            <v>z. Other</v>
          </cell>
          <cell r="P454" t="str">
            <v>USA</v>
          </cell>
          <cell r="Q454" t="str">
            <v>GOOSE  CREEK</v>
          </cell>
          <cell r="R454" t="str">
            <v>E. Other bus.</v>
          </cell>
          <cell r="S454" t="str">
            <v>b. Corporate</v>
          </cell>
          <cell r="T454" t="str">
            <v>b. Corporate</v>
          </cell>
          <cell r="U454" t="str">
            <v>d. HV</v>
          </cell>
          <cell r="V454" t="str">
            <v>GOOSE  CREEK</v>
          </cell>
          <cell r="W454" t="str">
            <v>HVUC-LHV</v>
          </cell>
          <cell r="X454" t="str">
            <v>All plants</v>
          </cell>
          <cell r="Y454" t="str">
            <v>Nexans High Voltage USA Inc</v>
          </cell>
          <cell r="Z454" t="str">
            <v>HVU</v>
          </cell>
          <cell r="AA454" t="str">
            <v>Consolidated</v>
          </cell>
          <cell r="AB454" t="str">
            <v>Excluding HV</v>
          </cell>
          <cell r="AC454" t="str">
            <v>Other</v>
          </cell>
          <cell r="AD454" t="str">
            <v>Other</v>
          </cell>
          <cell r="AE454" t="str">
            <v>E. Other bus.</v>
          </cell>
          <cell r="AF454" t="str">
            <v>b. Corporate</v>
          </cell>
          <cell r="AG454" t="str">
            <v>b. Corporate</v>
          </cell>
          <cell r="AH454" t="str">
            <v>d. HV</v>
          </cell>
          <cell r="AI454" t="str">
            <v>A. SLS</v>
          </cell>
          <cell r="AJ454" t="str">
            <v>z. Other</v>
          </cell>
          <cell r="AK454" t="str">
            <v>USA</v>
          </cell>
          <cell r="AL454" t="str">
            <v>GOOSE  CREEK</v>
          </cell>
        </row>
        <row r="455">
          <cell r="A455" t="str">
            <v>USVSUHVSITES_ALL</v>
          </cell>
          <cell r="B455" t="str">
            <v>USVSUHV</v>
          </cell>
          <cell r="C455" t="str">
            <v>SITES_ALL</v>
          </cell>
          <cell r="D455" t="str">
            <v>USV</v>
          </cell>
          <cell r="E455" t="str">
            <v>USA High Voltage Submarine</v>
          </cell>
          <cell r="F455" t="str">
            <v>NORTH AMERICA</v>
          </cell>
          <cell r="G455" t="str">
            <v>USA</v>
          </cell>
          <cell r="H455" t="str">
            <v>USC</v>
          </cell>
          <cell r="I455" t="str">
            <v>USD</v>
          </cell>
          <cell r="J455" t="str">
            <v>D. HVUC BG</v>
          </cell>
          <cell r="K455" t="str">
            <v>B_SES</v>
          </cell>
          <cell r="L455" t="str">
            <v>USA</v>
          </cell>
          <cell r="M455" t="str">
            <v>GOOSE  CREEK</v>
          </cell>
          <cell r="N455" t="str">
            <v>A. SLS</v>
          </cell>
          <cell r="O455" t="str">
            <v>b. SES</v>
          </cell>
          <cell r="P455" t="str">
            <v>USA</v>
          </cell>
          <cell r="Q455" t="str">
            <v>GOOSE  CREEK</v>
          </cell>
          <cell r="R455" t="str">
            <v>A. HV</v>
          </cell>
          <cell r="S455" t="str">
            <v>b. High Voltage - Submarine</v>
          </cell>
          <cell r="T455" t="str">
            <v>b. NAM</v>
          </cell>
          <cell r="U455" t="str">
            <v>USA</v>
          </cell>
          <cell r="V455" t="str">
            <v>GOOSE  CREEK</v>
          </cell>
          <cell r="W455" t="str">
            <v>HVUC-SES</v>
          </cell>
          <cell r="X455" t="str">
            <v>All plants</v>
          </cell>
          <cell r="Y455" t="str">
            <v>Nexans High Voltage USA Inc</v>
          </cell>
          <cell r="Z455" t="str">
            <v>HVU</v>
          </cell>
          <cell r="AA455" t="str">
            <v>Consolidated</v>
          </cell>
          <cell r="AB455" t="str">
            <v>HV&amp;UC</v>
          </cell>
          <cell r="AC455" t="str">
            <v>High Voltage - Submarine</v>
          </cell>
          <cell r="AD455" t="str">
            <v>TD&amp;O</v>
          </cell>
          <cell r="AE455" t="str">
            <v>A. HV</v>
          </cell>
          <cell r="AF455" t="str">
            <v>b. High Voltage - Submarine</v>
          </cell>
          <cell r="AG455" t="str">
            <v>b. NAM</v>
          </cell>
          <cell r="AH455" t="str">
            <v>USA</v>
          </cell>
          <cell r="AI455" t="str">
            <v>A. SLS</v>
          </cell>
          <cell r="AJ455" t="str">
            <v>c. Goose Creek</v>
          </cell>
          <cell r="AK455" t="str">
            <v>Subsea</v>
          </cell>
          <cell r="AL455" t="str">
            <v>USA</v>
          </cell>
        </row>
        <row r="456">
          <cell r="A456" t="str">
            <v>YANEQUISITES_ALL</v>
          </cell>
          <cell r="B456" t="str">
            <v>YANEQUI</v>
          </cell>
          <cell r="C456" t="str">
            <v>SITES_ALL</v>
          </cell>
          <cell r="D456" t="str">
            <v>YAN</v>
          </cell>
          <cell r="E456" t="str">
            <v>Yanggu General Market</v>
          </cell>
          <cell r="F456" t="str">
            <v>APAC</v>
          </cell>
          <cell r="G456" t="str">
            <v>China</v>
          </cell>
          <cell r="H456" t="str">
            <v>CNC</v>
          </cell>
          <cell r="I456" t="str">
            <v>CNY</v>
          </cell>
          <cell r="J456" t="str">
            <v>G. APAC</v>
          </cell>
          <cell r="K456" t="str">
            <v>G. APAC</v>
          </cell>
          <cell r="L456" t="str">
            <v>China</v>
          </cell>
          <cell r="M456" t="str">
            <v>1_D&amp;I Energy cables</v>
          </cell>
          <cell r="N456" t="str">
            <v>I. APAC</v>
          </cell>
          <cell r="O456" t="str">
            <v>China</v>
          </cell>
          <cell r="P456" t="str">
            <v>a. B&amp;T</v>
          </cell>
          <cell r="Q456" t="str">
            <v>a. D&amp;I Energy Cables</v>
          </cell>
          <cell r="R456" t="str">
            <v>D. B&amp;T</v>
          </cell>
          <cell r="S456" t="str">
            <v>a. D&amp;I Energy cables</v>
          </cell>
          <cell r="T456" t="str">
            <v>d. APAC</v>
          </cell>
          <cell r="U456" t="str">
            <v>China</v>
          </cell>
          <cell r="V456" t="str">
            <v>YANGGU-LMV</v>
          </cell>
          <cell r="W456" t="str">
            <v>APAC</v>
          </cell>
          <cell r="X456" t="str">
            <v>All plants</v>
          </cell>
          <cell r="Y456" t="str">
            <v>Yanggu</v>
          </cell>
          <cell r="Z456" t="str">
            <v>NRH</v>
          </cell>
          <cell r="AA456" t="str">
            <v>Consolidated</v>
          </cell>
          <cell r="AB456" t="str">
            <v>Excluding HV</v>
          </cell>
          <cell r="AC456" t="str">
            <v>Distributors &amp; Installers</v>
          </cell>
          <cell r="AD456" t="str">
            <v>Distributors &amp; Installers</v>
          </cell>
          <cell r="AE456" t="str">
            <v>D. B&amp;T</v>
          </cell>
          <cell r="AF456" t="str">
            <v>a. D&amp;I Energy cables</v>
          </cell>
          <cell r="AG456" t="str">
            <v>d. APAC</v>
          </cell>
          <cell r="AH456" t="str">
            <v>China</v>
          </cell>
          <cell r="AI456" t="str">
            <v>I. APAC</v>
          </cell>
          <cell r="AJ456" t="str">
            <v>China</v>
          </cell>
          <cell r="AK456" t="str">
            <v>a. B&amp;T</v>
          </cell>
          <cell r="AL456" t="str">
            <v>a. D&amp;I Energy Cables</v>
          </cell>
        </row>
        <row r="457">
          <cell r="A457" t="str">
            <v>YANLAHVSITES_ALL</v>
          </cell>
          <cell r="B457" t="str">
            <v>YANLAHV</v>
          </cell>
          <cell r="C457" t="str">
            <v>SITES_ALL</v>
          </cell>
          <cell r="D457" t="str">
            <v>YAN</v>
          </cell>
          <cell r="E457" t="str">
            <v>Yanggu High Voltage</v>
          </cell>
          <cell r="F457" t="str">
            <v>APAC</v>
          </cell>
          <cell r="G457" t="str">
            <v>China</v>
          </cell>
          <cell r="H457" t="str">
            <v>CNC</v>
          </cell>
          <cell r="I457" t="str">
            <v>CNY</v>
          </cell>
          <cell r="J457" t="str">
            <v>G. APAC</v>
          </cell>
          <cell r="K457" t="str">
            <v>G. APAC</v>
          </cell>
          <cell r="L457" t="str">
            <v>China</v>
          </cell>
          <cell r="M457" t="str">
            <v>1_EHV - Yanggu</v>
          </cell>
          <cell r="N457" t="str">
            <v>I. APAC</v>
          </cell>
          <cell r="O457" t="str">
            <v>China</v>
          </cell>
          <cell r="P457" t="str">
            <v>d. HV Land</v>
          </cell>
          <cell r="Q457" t="str">
            <v>Yanggu - EHV</v>
          </cell>
          <cell r="R457" t="str">
            <v>A. HV</v>
          </cell>
          <cell r="S457" t="str">
            <v>a. High Voltage - Land</v>
          </cell>
          <cell r="T457" t="str">
            <v>3. Land_APAC</v>
          </cell>
          <cell r="U457" t="str">
            <v>China</v>
          </cell>
          <cell r="V457" t="str">
            <v>YANGGU-HV</v>
          </cell>
          <cell r="W457" t="str">
            <v>APAC</v>
          </cell>
          <cell r="X457" t="str">
            <v>All plants</v>
          </cell>
          <cell r="Y457" t="str">
            <v>Yanggu</v>
          </cell>
          <cell r="Z457" t="str">
            <v>NRH</v>
          </cell>
          <cell r="AA457" t="str">
            <v>Consolidated</v>
          </cell>
          <cell r="AB457" t="str">
            <v>HV&amp;UC</v>
          </cell>
          <cell r="AC457" t="str">
            <v>High Voltage - Land</v>
          </cell>
          <cell r="AD457" t="str">
            <v>TD&amp;O</v>
          </cell>
          <cell r="AE457" t="str">
            <v>A. HV</v>
          </cell>
          <cell r="AF457" t="str">
            <v>a. High Voltage - Land</v>
          </cell>
          <cell r="AG457" t="str">
            <v>3. Land_APAC</v>
          </cell>
          <cell r="AH457" t="str">
            <v>China</v>
          </cell>
          <cell r="AI457" t="str">
            <v>I. APAC</v>
          </cell>
          <cell r="AJ457" t="str">
            <v>China</v>
          </cell>
          <cell r="AK457" t="str">
            <v>d. HV Land</v>
          </cell>
          <cell r="AL457" t="str">
            <v>Yanggu - EHV</v>
          </cell>
        </row>
        <row r="458">
          <cell r="A458" t="str">
            <v>YANNOHQSITES_ALL</v>
          </cell>
          <cell r="B458" t="str">
            <v>YANNOHQ</v>
          </cell>
          <cell r="C458" t="str">
            <v>SITES_ALL</v>
          </cell>
          <cell r="D458" t="str">
            <v>YAN</v>
          </cell>
          <cell r="E458" t="str">
            <v>Yanggu Non allocated HQ</v>
          </cell>
          <cell r="F458" t="str">
            <v>CORPORATE</v>
          </cell>
          <cell r="G458" t="str">
            <v>China</v>
          </cell>
          <cell r="H458" t="str">
            <v>CNC</v>
          </cell>
          <cell r="I458" t="str">
            <v>CNY</v>
          </cell>
          <cell r="J458" t="str">
            <v>J. CORPORATE</v>
          </cell>
          <cell r="K458" t="str">
            <v>J. CORPORATE</v>
          </cell>
          <cell r="L458" t="str">
            <v>China</v>
          </cell>
          <cell r="M458" t="str">
            <v>China</v>
          </cell>
          <cell r="N458" t="str">
            <v>L. CORPORATE</v>
          </cell>
          <cell r="O458" t="str">
            <v>z. Corporate</v>
          </cell>
          <cell r="P458" t="str">
            <v>China</v>
          </cell>
          <cell r="Q458" t="str">
            <v>China</v>
          </cell>
          <cell r="R458" t="str">
            <v>E. Other bus.</v>
          </cell>
          <cell r="S458" t="str">
            <v>b. Corporate</v>
          </cell>
          <cell r="T458" t="str">
            <v>b. Corporate</v>
          </cell>
          <cell r="U458" t="str">
            <v>g. APAC</v>
          </cell>
          <cell r="V458" t="str">
            <v>CORPORATE</v>
          </cell>
          <cell r="W458" t="str">
            <v>CORPORATE</v>
          </cell>
          <cell r="X458" t="str">
            <v>All plants</v>
          </cell>
          <cell r="Y458" t="str">
            <v>Yanggu</v>
          </cell>
          <cell r="Z458" t="str">
            <v>NRH</v>
          </cell>
          <cell r="AA458" t="str">
            <v>Consolidated</v>
          </cell>
          <cell r="AB458" t="str">
            <v>Excluding HV</v>
          </cell>
          <cell r="AC458" t="str">
            <v>Other</v>
          </cell>
          <cell r="AD458" t="str">
            <v>Other</v>
          </cell>
          <cell r="AE458" t="str">
            <v>E. Other bus.</v>
          </cell>
          <cell r="AF458" t="str">
            <v>b. Corporate</v>
          </cell>
          <cell r="AG458" t="str">
            <v>b. Corporate</v>
          </cell>
          <cell r="AH458" t="str">
            <v>g. APAC</v>
          </cell>
          <cell r="AI458" t="str">
            <v>L. CORPORATE</v>
          </cell>
          <cell r="AJ458" t="str">
            <v>z. Corporate</v>
          </cell>
          <cell r="AK458" t="str">
            <v>China</v>
          </cell>
          <cell r="AL458" t="str">
            <v>China</v>
          </cell>
        </row>
        <row r="459">
          <cell r="A459" t="str">
            <v>YANNOPESITES_ALL</v>
          </cell>
          <cell r="B459" t="str">
            <v>YANNOPE</v>
          </cell>
          <cell r="C459" t="str">
            <v>SITES_ALL</v>
          </cell>
          <cell r="D459" t="str">
            <v>YAN</v>
          </cell>
          <cell r="E459" t="str">
            <v>Yanggu HQ</v>
          </cell>
          <cell r="F459" t="str">
            <v>APAC</v>
          </cell>
          <cell r="G459" t="str">
            <v>China</v>
          </cell>
          <cell r="H459" t="str">
            <v>CNC</v>
          </cell>
          <cell r="I459" t="str">
            <v>CNY</v>
          </cell>
          <cell r="J459" t="str">
            <v>G. APAC</v>
          </cell>
          <cell r="K459" t="str">
            <v>G. APAC</v>
          </cell>
          <cell r="L459" t="str">
            <v>China</v>
          </cell>
          <cell r="M459" t="str">
            <v>9_Non allocated</v>
          </cell>
          <cell r="N459" t="str">
            <v>I. APAC</v>
          </cell>
          <cell r="O459" t="str">
            <v>China</v>
          </cell>
          <cell r="P459" t="str">
            <v>z. Other</v>
          </cell>
          <cell r="Q459" t="str">
            <v>Other Non allocated</v>
          </cell>
          <cell r="R459" t="str">
            <v>E. Other bus.</v>
          </cell>
          <cell r="S459" t="str">
            <v>b. Corporate</v>
          </cell>
          <cell r="T459" t="str">
            <v>b. Corporate</v>
          </cell>
          <cell r="U459" t="str">
            <v>g. APAC</v>
          </cell>
          <cell r="V459" t="str">
            <v>YANGGU-LMV</v>
          </cell>
          <cell r="W459" t="str">
            <v>APAC</v>
          </cell>
          <cell r="X459" t="str">
            <v>All plants</v>
          </cell>
          <cell r="Y459" t="str">
            <v>Yanggu</v>
          </cell>
          <cell r="Z459" t="str">
            <v>NRH</v>
          </cell>
          <cell r="AA459" t="str">
            <v>Consolidated</v>
          </cell>
          <cell r="AB459" t="str">
            <v>Excluding HV</v>
          </cell>
          <cell r="AC459" t="str">
            <v>Other</v>
          </cell>
          <cell r="AD459" t="str">
            <v>Other</v>
          </cell>
          <cell r="AE459" t="str">
            <v>E. Other bus.</v>
          </cell>
          <cell r="AF459" t="str">
            <v>b. Corporate</v>
          </cell>
          <cell r="AG459" t="str">
            <v>b. Corporate</v>
          </cell>
          <cell r="AH459" t="str">
            <v>g. APAC</v>
          </cell>
          <cell r="AI459" t="str">
            <v>I. APAC</v>
          </cell>
          <cell r="AJ459" t="str">
            <v>China</v>
          </cell>
          <cell r="AK459" t="str">
            <v>z. Other</v>
          </cell>
          <cell r="AL459" t="str">
            <v>Other Non allocated</v>
          </cell>
        </row>
        <row r="460">
          <cell r="A460" t="str">
            <v>YANPOWASITES_ALL</v>
          </cell>
          <cell r="B460" t="str">
            <v>YANPOWA</v>
          </cell>
          <cell r="C460" t="str">
            <v>SITES_ALL</v>
          </cell>
          <cell r="D460" t="str">
            <v>YAN</v>
          </cell>
          <cell r="E460" t="str">
            <v>Yanggu Energy Networks Accessories</v>
          </cell>
          <cell r="F460" t="str">
            <v>APAC</v>
          </cell>
          <cell r="G460" t="str">
            <v>China</v>
          </cell>
          <cell r="H460" t="str">
            <v>CNC</v>
          </cell>
          <cell r="I460" t="str">
            <v>CNY</v>
          </cell>
          <cell r="J460" t="str">
            <v>G. APAC</v>
          </cell>
          <cell r="K460" t="str">
            <v>G. APAC</v>
          </cell>
          <cell r="L460" t="str">
            <v>China</v>
          </cell>
          <cell r="M460" t="str">
            <v>2_MV Accessories</v>
          </cell>
          <cell r="N460" t="str">
            <v>I. APAC</v>
          </cell>
          <cell r="O460" t="str">
            <v>China</v>
          </cell>
          <cell r="P460" t="str">
            <v>a. B&amp;T</v>
          </cell>
          <cell r="Q460" t="str">
            <v>d. Accessories - Yanggu HVA</v>
          </cell>
          <cell r="R460" t="str">
            <v>D. B&amp;T</v>
          </cell>
          <cell r="S460" t="str">
            <v>b. Utilities - Energy</v>
          </cell>
          <cell r="T460" t="str">
            <v>f. PABG</v>
          </cell>
          <cell r="U460" t="str">
            <v>China</v>
          </cell>
          <cell r="V460" t="str">
            <v>YANGGU-ACC.</v>
          </cell>
          <cell r="W460" t="str">
            <v>PABG</v>
          </cell>
          <cell r="X460" t="str">
            <v>All plants</v>
          </cell>
          <cell r="Y460" t="str">
            <v>Yanggu</v>
          </cell>
          <cell r="Z460" t="str">
            <v>NRH</v>
          </cell>
          <cell r="AA460" t="str">
            <v>Consolidated</v>
          </cell>
          <cell r="AB460" t="str">
            <v>Excluding HV</v>
          </cell>
          <cell r="AC460" t="str">
            <v>Utilities &amp; Operators</v>
          </cell>
          <cell r="AD460" t="str">
            <v>TD&amp;O</v>
          </cell>
          <cell r="AE460" t="str">
            <v>D. B&amp;T</v>
          </cell>
          <cell r="AF460" t="str">
            <v>b. Utilities - Energy</v>
          </cell>
          <cell r="AG460" t="str">
            <v>f. PABG</v>
          </cell>
          <cell r="AH460" t="str">
            <v>China</v>
          </cell>
          <cell r="AI460" t="str">
            <v>I. APAC</v>
          </cell>
          <cell r="AJ460" t="str">
            <v>China</v>
          </cell>
          <cell r="AK460" t="str">
            <v>a. B&amp;T</v>
          </cell>
          <cell r="AL460" t="str">
            <v>d. Accessories - Yanggu HVA</v>
          </cell>
        </row>
        <row r="461">
          <cell r="A461" t="str">
            <v>YANPOWESITES_ALL</v>
          </cell>
          <cell r="B461" t="str">
            <v>YANPOWE</v>
          </cell>
          <cell r="C461" t="str">
            <v>SITES_ALL</v>
          </cell>
          <cell r="D461" t="str">
            <v>YAN</v>
          </cell>
          <cell r="E461" t="str">
            <v>Yanggu Energy Networks</v>
          </cell>
          <cell r="F461" t="str">
            <v>APAC</v>
          </cell>
          <cell r="G461" t="str">
            <v>China</v>
          </cell>
          <cell r="H461" t="str">
            <v>CNC</v>
          </cell>
          <cell r="I461" t="str">
            <v>CNY</v>
          </cell>
          <cell r="J461" t="str">
            <v>G. APAC</v>
          </cell>
          <cell r="K461" t="str">
            <v>G. APAC</v>
          </cell>
          <cell r="L461" t="str">
            <v>China</v>
          </cell>
          <cell r="M461" t="str">
            <v>2_Yanggu - Utilities</v>
          </cell>
          <cell r="N461" t="str">
            <v>I. APAC</v>
          </cell>
          <cell r="O461" t="str">
            <v>China</v>
          </cell>
          <cell r="P461" t="str">
            <v>a. B&amp;T</v>
          </cell>
          <cell r="Q461" t="str">
            <v>b. Utilties - LMV Yanggu</v>
          </cell>
          <cell r="R461" t="str">
            <v>D. B&amp;T</v>
          </cell>
          <cell r="S461" t="str">
            <v>b. Utilities - Energy</v>
          </cell>
          <cell r="T461" t="str">
            <v>d. APAC</v>
          </cell>
          <cell r="U461" t="str">
            <v>China</v>
          </cell>
          <cell r="V461" t="str">
            <v>YANGGU-LMV</v>
          </cell>
          <cell r="W461" t="str">
            <v>APAC</v>
          </cell>
          <cell r="X461" t="str">
            <v>All plants</v>
          </cell>
          <cell r="Y461" t="str">
            <v>Yanggu</v>
          </cell>
          <cell r="Z461" t="str">
            <v>NRH</v>
          </cell>
          <cell r="AA461" t="str">
            <v>Consolidated</v>
          </cell>
          <cell r="AB461" t="str">
            <v>Excluding HV</v>
          </cell>
          <cell r="AC461" t="str">
            <v>Utilities &amp; Operators</v>
          </cell>
          <cell r="AD461" t="str">
            <v>TD&amp;O</v>
          </cell>
          <cell r="AE461" t="str">
            <v>D. B&amp;T</v>
          </cell>
          <cell r="AF461" t="str">
            <v>b. Utilities - Energy</v>
          </cell>
          <cell r="AG461" t="str">
            <v>d. APAC</v>
          </cell>
          <cell r="AH461" t="str">
            <v>China</v>
          </cell>
          <cell r="AI461" t="str">
            <v>I. APAC</v>
          </cell>
          <cell r="AJ461" t="str">
            <v>China</v>
          </cell>
          <cell r="AK461" t="str">
            <v>a. B&amp;T</v>
          </cell>
          <cell r="AL461" t="str">
            <v>b. Utilties - LMV Yanggu</v>
          </cell>
        </row>
        <row r="462">
          <cell r="A462" t="str">
            <v>QCCNOPESITES_ALL</v>
          </cell>
          <cell r="B462" t="str">
            <v>QCCNOPE</v>
          </cell>
          <cell r="C462" t="str">
            <v>SITES_ALL</v>
          </cell>
          <cell r="D462" t="str">
            <v>QCC</v>
          </cell>
          <cell r="E462" t="str">
            <v>Qatar International. Cabel Co. HQ</v>
          </cell>
          <cell r="F462" t="str">
            <v>Non consolidated</v>
          </cell>
          <cell r="G462" t="str">
            <v>Qatar</v>
          </cell>
          <cell r="H462" t="str">
            <v>QAT</v>
          </cell>
          <cell r="I462" t="str">
            <v>QAR</v>
          </cell>
          <cell r="J462" t="str">
            <v>H. MERA</v>
          </cell>
          <cell r="K462" t="str">
            <v>B_MERA non consolidated</v>
          </cell>
          <cell r="L462" t="str">
            <v>Qatar</v>
          </cell>
          <cell r="M462" t="str">
            <v>Qatar</v>
          </cell>
          <cell r="N462" t="str">
            <v>J. MERA</v>
          </cell>
          <cell r="O462" t="str">
            <v>Qatar</v>
          </cell>
          <cell r="P462" t="str">
            <v>Non allocated</v>
          </cell>
          <cell r="Q462" t="str">
            <v>Non allocated</v>
          </cell>
          <cell r="R462" t="str">
            <v>E. Other bus.</v>
          </cell>
          <cell r="S462" t="str">
            <v>b. Corporate</v>
          </cell>
          <cell r="T462" t="str">
            <v>b. Corporate</v>
          </cell>
          <cell r="U462" t="str">
            <v>h. MERA</v>
          </cell>
          <cell r="V462" t="str">
            <v>Mesaieed</v>
          </cell>
          <cell r="W462" t="str">
            <v>Non Consolidée</v>
          </cell>
          <cell r="X462" t="str">
            <v>All plants</v>
          </cell>
          <cell r="Y462" t="str">
            <v>Qatar International. Cabel Co. HQ</v>
          </cell>
          <cell r="AA462" t="str">
            <v>Non consolidated</v>
          </cell>
          <cell r="AB462" t="str">
            <v>Excluding HV</v>
          </cell>
          <cell r="AC462" t="str">
            <v>Other</v>
          </cell>
          <cell r="AD462" t="str">
            <v>Other</v>
          </cell>
          <cell r="AE462" t="str">
            <v>E. Other bus.</v>
          </cell>
          <cell r="AF462" t="str">
            <v>b. Corporate</v>
          </cell>
          <cell r="AG462" t="str">
            <v>b. Corporate</v>
          </cell>
          <cell r="AH462" t="str">
            <v>h. MERA</v>
          </cell>
          <cell r="AI462" t="str">
            <v>J. MERA</v>
          </cell>
          <cell r="AJ462" t="str">
            <v>Qatar</v>
          </cell>
          <cell r="AK462" t="str">
            <v>Non allocated</v>
          </cell>
          <cell r="AL462" t="str">
            <v>Non allocated</v>
          </cell>
        </row>
        <row r="463">
          <cell r="A463" t="str">
            <v>AUTACCTSITES_ALL</v>
          </cell>
          <cell r="B463" t="str">
            <v>AUTACCT</v>
          </cell>
          <cell r="C463" t="str">
            <v>SITES_ALL</v>
          </cell>
          <cell r="D463" t="str">
            <v>AUT</v>
          </cell>
          <cell r="E463" t="str">
            <v>Nexans Auto &amp; Industrial Wire Harnesses</v>
          </cell>
          <cell r="F463" t="str">
            <v>EUROPE</v>
          </cell>
          <cell r="G463" t="str">
            <v>Germany</v>
          </cell>
          <cell r="H463" t="str">
            <v>GER</v>
          </cell>
          <cell r="I463" t="str">
            <v>EUR</v>
          </cell>
          <cell r="J463" t="str">
            <v>J. CORPORATE</v>
          </cell>
          <cell r="K463" t="str">
            <v>Y. IFRS16</v>
          </cell>
          <cell r="L463" t="str">
            <v>Germany</v>
          </cell>
          <cell r="M463" t="str">
            <v>Germany</v>
          </cell>
          <cell r="N463" t="str">
            <v>L. CORPORATE</v>
          </cell>
          <cell r="O463" t="str">
            <v>c. IFRS16</v>
          </cell>
          <cell r="P463" t="str">
            <v>Germany</v>
          </cell>
          <cell r="Q463" t="str">
            <v>Germany</v>
          </cell>
          <cell r="R463" t="str">
            <v>E. Other bus.</v>
          </cell>
          <cell r="S463" t="str">
            <v>b. Corporate</v>
          </cell>
          <cell r="T463" t="str">
            <v>b. Corporate</v>
          </cell>
          <cell r="U463" t="str">
            <v>c. Harnesses</v>
          </cell>
          <cell r="V463" t="str">
            <v>AIWH AUT</v>
          </cell>
          <cell r="W463" t="str">
            <v>HARNESSES</v>
          </cell>
          <cell r="X463" t="str">
            <v>All plants</v>
          </cell>
          <cell r="Y463" t="str">
            <v>Nexans Autoelectric GmbH</v>
          </cell>
          <cell r="Z463" t="str">
            <v>AUT</v>
          </cell>
          <cell r="AA463" t="str">
            <v>Consolidated</v>
          </cell>
          <cell r="AB463" t="str">
            <v>Excluding HV</v>
          </cell>
          <cell r="AC463" t="str">
            <v>Other</v>
          </cell>
          <cell r="AD463" t="str">
            <v>Other</v>
          </cell>
          <cell r="AE463" t="str">
            <v>E. Other bus.</v>
          </cell>
          <cell r="AF463" t="str">
            <v>b. Corporate</v>
          </cell>
          <cell r="AG463" t="str">
            <v>b. Corporate</v>
          </cell>
          <cell r="AH463" t="str">
            <v>c. Harnesses</v>
          </cell>
          <cell r="AI463" t="str">
            <v>L. CORPORATE</v>
          </cell>
          <cell r="AJ463" t="str">
            <v>c. IFRS16</v>
          </cell>
          <cell r="AK463" t="str">
            <v>Germany</v>
          </cell>
          <cell r="AL463" t="str">
            <v>Germany</v>
          </cell>
        </row>
        <row r="464">
          <cell r="A464" t="str">
            <v>CANACCTSITES_ALL</v>
          </cell>
          <cell r="B464" t="str">
            <v>CANACCT</v>
          </cell>
          <cell r="C464" t="str">
            <v>SITES_ALL</v>
          </cell>
          <cell r="D464" t="str">
            <v>CAN</v>
          </cell>
          <cell r="E464" t="str">
            <v>Nexans Canada HQ Adj</v>
          </cell>
          <cell r="F464" t="str">
            <v>NORTH AMERICA</v>
          </cell>
          <cell r="G464" t="str">
            <v>Canada</v>
          </cell>
          <cell r="H464" t="str">
            <v>CAD</v>
          </cell>
          <cell r="I464" t="str">
            <v>CAD</v>
          </cell>
          <cell r="J464" t="str">
            <v>J. CORPORATE</v>
          </cell>
          <cell r="K464" t="str">
            <v>Y. IFRS16</v>
          </cell>
          <cell r="L464" t="str">
            <v>Canada</v>
          </cell>
          <cell r="M464" t="str">
            <v>Canada</v>
          </cell>
          <cell r="N464" t="str">
            <v>L. CORPORATE</v>
          </cell>
          <cell r="O464" t="str">
            <v>c. IFRS16</v>
          </cell>
          <cell r="P464" t="str">
            <v>Canada</v>
          </cell>
          <cell r="Q464" t="str">
            <v>Canada</v>
          </cell>
          <cell r="R464" t="str">
            <v>E. Other bus.</v>
          </cell>
          <cell r="S464" t="str">
            <v>b. Corporate</v>
          </cell>
          <cell r="T464" t="str">
            <v>b. Corporate</v>
          </cell>
          <cell r="U464" t="str">
            <v>e. NAM</v>
          </cell>
          <cell r="V464" t="str">
            <v>MARKHAM</v>
          </cell>
          <cell r="W464" t="str">
            <v>NORTH AMERICA</v>
          </cell>
          <cell r="X464" t="str">
            <v>All plants</v>
          </cell>
          <cell r="Y464" t="str">
            <v>Nexans Canada Inc.</v>
          </cell>
          <cell r="Z464" t="str">
            <v>ACW</v>
          </cell>
          <cell r="AA464" t="str">
            <v>Consolidated</v>
          </cell>
          <cell r="AB464" t="str">
            <v>Excluding HV</v>
          </cell>
          <cell r="AC464" t="str">
            <v>Other</v>
          </cell>
          <cell r="AD464" t="str">
            <v>Other</v>
          </cell>
          <cell r="AE464" t="str">
            <v>E. Other bus.</v>
          </cell>
          <cell r="AF464" t="str">
            <v>b. Corporate</v>
          </cell>
          <cell r="AG464" t="str">
            <v>b. Corporate</v>
          </cell>
          <cell r="AH464" t="str">
            <v>e. NAM</v>
          </cell>
          <cell r="AI464" t="str">
            <v>L. CORPORATE</v>
          </cell>
          <cell r="AJ464" t="str">
            <v>c. IFRS16</v>
          </cell>
          <cell r="AK464" t="str">
            <v>Canada</v>
          </cell>
          <cell r="AL464" t="str">
            <v>Canada</v>
          </cell>
        </row>
        <row r="465">
          <cell r="A465" t="str">
            <v>CDSACCTSITES_ALL</v>
          </cell>
          <cell r="B465" t="str">
            <v>CDSACCT</v>
          </cell>
          <cell r="C465" t="str">
            <v>SITES_ALL</v>
          </cell>
          <cell r="D465" t="str">
            <v>CDS</v>
          </cell>
          <cell r="E465" t="str">
            <v>Nexans Colombia SA HQ</v>
          </cell>
          <cell r="F465" t="str">
            <v>SOUTH AMERICA</v>
          </cell>
          <cell r="G465" t="str">
            <v>Colombia</v>
          </cell>
          <cell r="H465" t="str">
            <v>COL</v>
          </cell>
          <cell r="I465" t="str">
            <v>COP</v>
          </cell>
          <cell r="J465" t="str">
            <v>J. CORPORATE</v>
          </cell>
          <cell r="K465" t="str">
            <v>Y. IFRS16</v>
          </cell>
          <cell r="L465" t="str">
            <v>Colombia</v>
          </cell>
          <cell r="M465" t="str">
            <v>Colombia</v>
          </cell>
          <cell r="N465" t="str">
            <v>L. CORPORATE</v>
          </cell>
          <cell r="O465" t="str">
            <v>c. IFRS16</v>
          </cell>
          <cell r="P465" t="str">
            <v xml:space="preserve">Colombia </v>
          </cell>
          <cell r="Q465" t="str">
            <v>Colombia</v>
          </cell>
          <cell r="R465" t="str">
            <v>E. Other bus.</v>
          </cell>
          <cell r="S465" t="str">
            <v>b. Corporate</v>
          </cell>
          <cell r="T465" t="str">
            <v>b. Corporate</v>
          </cell>
          <cell r="U465" t="str">
            <v>f. SAM</v>
          </cell>
          <cell r="V465" t="str">
            <v>BUCARAMANGA</v>
          </cell>
          <cell r="W465" t="str">
            <v>SOUTH AMERICA</v>
          </cell>
          <cell r="X465" t="str">
            <v>All plants</v>
          </cell>
          <cell r="Y465" t="str">
            <v>Nexans Colombia SA</v>
          </cell>
          <cell r="Z465" t="str">
            <v>CDS</v>
          </cell>
          <cell r="AA465" t="str">
            <v>Consolidated</v>
          </cell>
          <cell r="AB465" t="str">
            <v>Excluding HV</v>
          </cell>
          <cell r="AC465" t="str">
            <v>Other</v>
          </cell>
          <cell r="AD465" t="str">
            <v>Other</v>
          </cell>
          <cell r="AE465" t="str">
            <v>E. Other bus.</v>
          </cell>
          <cell r="AF465" t="str">
            <v>b. Corporate</v>
          </cell>
          <cell r="AG465" t="str">
            <v>b. Corporate</v>
          </cell>
          <cell r="AH465" t="str">
            <v>f. SAM</v>
          </cell>
          <cell r="AI465" t="str">
            <v>L. CORPORATE</v>
          </cell>
          <cell r="AJ465" t="str">
            <v>c. IFRS16</v>
          </cell>
          <cell r="AK465" t="str">
            <v xml:space="preserve">Colombia </v>
          </cell>
          <cell r="AL465" t="str">
            <v>Colombia</v>
          </cell>
        </row>
        <row r="466">
          <cell r="A466" t="str">
            <v>CFCACCTSITES_ALL</v>
          </cell>
          <cell r="B466" t="str">
            <v>CFCACCT</v>
          </cell>
          <cell r="C466" t="str">
            <v>SITES_ALL</v>
          </cell>
          <cell r="D466" t="str">
            <v>CFC</v>
          </cell>
          <cell r="E466" t="str">
            <v>Confecta HQ Adj</v>
          </cell>
          <cell r="F466" t="str">
            <v>EUROPE</v>
          </cell>
          <cell r="G466" t="str">
            <v>Switzerland</v>
          </cell>
          <cell r="H466" t="str">
            <v>SUI</v>
          </cell>
          <cell r="I466" t="str">
            <v>EUR</v>
          </cell>
          <cell r="J466" t="str">
            <v>J. CORPORATE</v>
          </cell>
          <cell r="K466" t="str">
            <v>Y. IFRS16</v>
          </cell>
          <cell r="L466" t="str">
            <v>Switzerland</v>
          </cell>
          <cell r="M466" t="str">
            <v>Confecta</v>
          </cell>
          <cell r="N466" t="str">
            <v>L. CORPORATE</v>
          </cell>
          <cell r="O466" t="str">
            <v>c. IFRS16</v>
          </cell>
          <cell r="P466" t="str">
            <v>Switzerland</v>
          </cell>
          <cell r="Q466" t="str">
            <v>Confecta</v>
          </cell>
          <cell r="R466" t="str">
            <v>E. Other bus.</v>
          </cell>
          <cell r="S466" t="str">
            <v>b. Corporate</v>
          </cell>
          <cell r="T466" t="str">
            <v>b. Corporate</v>
          </cell>
          <cell r="U466" t="str">
            <v>c. Harnesses</v>
          </cell>
          <cell r="V466" t="str">
            <v>AIWH CFC</v>
          </cell>
          <cell r="W466" t="str">
            <v>HARNESSES</v>
          </cell>
          <cell r="X466" t="str">
            <v>All plants</v>
          </cell>
          <cell r="Y466" t="str">
            <v>Confecta</v>
          </cell>
          <cell r="Z466" t="str">
            <v>CFC</v>
          </cell>
          <cell r="AA466" t="str">
            <v>Consolidated</v>
          </cell>
          <cell r="AB466" t="str">
            <v>Excluding HV</v>
          </cell>
          <cell r="AC466" t="str">
            <v>Other</v>
          </cell>
          <cell r="AD466" t="str">
            <v>Other</v>
          </cell>
          <cell r="AE466" t="str">
            <v>E. Other bus.</v>
          </cell>
          <cell r="AF466" t="str">
            <v>b. Corporate</v>
          </cell>
          <cell r="AG466" t="str">
            <v>b. Corporate</v>
          </cell>
          <cell r="AH466" t="str">
            <v>c. Harnesses</v>
          </cell>
          <cell r="AI466" t="str">
            <v>L. CORPORATE</v>
          </cell>
          <cell r="AJ466" t="str">
            <v>c. IFRS16</v>
          </cell>
          <cell r="AK466" t="str">
            <v>Switzerland</v>
          </cell>
          <cell r="AL466" t="str">
            <v>Confecta</v>
          </cell>
        </row>
        <row r="467">
          <cell r="A467" t="str">
            <v>CIVACCTSITES_ALL</v>
          </cell>
          <cell r="B467" t="str">
            <v>CIVACCT</v>
          </cell>
          <cell r="C467" t="str">
            <v>SITES_ALL</v>
          </cell>
          <cell r="D467" t="str">
            <v>CIV</v>
          </cell>
          <cell r="E467" t="str">
            <v>Nexans Cote d'Ivoire HQ Adj</v>
          </cell>
          <cell r="F467" t="str">
            <v>MERA</v>
          </cell>
          <cell r="G467" t="str">
            <v>Ivory Coast</v>
          </cell>
          <cell r="H467" t="str">
            <v>CIV</v>
          </cell>
          <cell r="I467" t="str">
            <v>XAF</v>
          </cell>
          <cell r="J467" t="str">
            <v>J. CORPORATE</v>
          </cell>
          <cell r="K467" t="str">
            <v>Y. IFRS16</v>
          </cell>
          <cell r="L467" t="str">
            <v>Ivory Coast</v>
          </cell>
          <cell r="M467" t="str">
            <v>Ivory Coast</v>
          </cell>
          <cell r="N467" t="str">
            <v>L. CORPORATE</v>
          </cell>
          <cell r="O467" t="str">
            <v>c. IFRS16</v>
          </cell>
          <cell r="P467" t="str">
            <v>Ivory Coast</v>
          </cell>
          <cell r="Q467" t="str">
            <v>Ivory Coast</v>
          </cell>
          <cell r="R467" t="str">
            <v>E. Other bus.</v>
          </cell>
          <cell r="S467" t="str">
            <v>b. Corporate</v>
          </cell>
          <cell r="T467" t="str">
            <v>b. Corporate</v>
          </cell>
          <cell r="U467" t="str">
            <v>h. MERA</v>
          </cell>
          <cell r="V467" t="str">
            <v>ABIDJAN</v>
          </cell>
          <cell r="W467" t="str">
            <v>MERA</v>
          </cell>
          <cell r="X467" t="str">
            <v>All plants</v>
          </cell>
          <cell r="Y467" t="str">
            <v>Nexans Cote d'Ivoire Cables General Market</v>
          </cell>
          <cell r="Z467" t="str">
            <v>CIV</v>
          </cell>
          <cell r="AA467" t="str">
            <v>Consolidated</v>
          </cell>
          <cell r="AB467" t="str">
            <v>Excluding HV</v>
          </cell>
          <cell r="AC467" t="str">
            <v>Other</v>
          </cell>
          <cell r="AD467" t="str">
            <v>Other</v>
          </cell>
          <cell r="AE467" t="str">
            <v>E. Other bus.</v>
          </cell>
          <cell r="AF467" t="str">
            <v>b. Corporate</v>
          </cell>
          <cell r="AG467" t="str">
            <v>b. Corporate</v>
          </cell>
          <cell r="AH467" t="str">
            <v>h. MERA</v>
          </cell>
          <cell r="AI467" t="str">
            <v>L. CORPORATE</v>
          </cell>
          <cell r="AJ467" t="str">
            <v>c. IFRS16</v>
          </cell>
          <cell r="AK467" t="str">
            <v>Ivory Coast</v>
          </cell>
          <cell r="AL467" t="str">
            <v>Ivory Coast</v>
          </cell>
        </row>
        <row r="468">
          <cell r="A468" t="str">
            <v>EUMACCTSITES_ALL</v>
          </cell>
          <cell r="B468" t="str">
            <v>EUMACCT</v>
          </cell>
          <cell r="C468" t="str">
            <v>SITES_ALL</v>
          </cell>
          <cell r="D468" t="str">
            <v>EUM</v>
          </cell>
          <cell r="E468" t="str">
            <v>Euromold HQ Adj</v>
          </cell>
          <cell r="F468" t="str">
            <v>EUROPE</v>
          </cell>
          <cell r="G468" t="str">
            <v>Belgium</v>
          </cell>
          <cell r="H468" t="str">
            <v>BEL</v>
          </cell>
          <cell r="I468" t="str">
            <v>EUR</v>
          </cell>
          <cell r="J468" t="str">
            <v>J. CORPORATE</v>
          </cell>
          <cell r="K468" t="str">
            <v>Y. IFRS16</v>
          </cell>
          <cell r="L468" t="str">
            <v>Belgium</v>
          </cell>
          <cell r="M468" t="str">
            <v>EREMBODEGEM</v>
          </cell>
          <cell r="N468" t="str">
            <v>L. CORPORATE</v>
          </cell>
          <cell r="O468" t="str">
            <v>c. IFRS16</v>
          </cell>
          <cell r="P468" t="str">
            <v>Belgium</v>
          </cell>
          <cell r="Q468" t="str">
            <v>EREMBODEGEM</v>
          </cell>
          <cell r="R468" t="str">
            <v>E. Other bus.</v>
          </cell>
          <cell r="S468" t="str">
            <v>b. Corporate</v>
          </cell>
          <cell r="T468" t="str">
            <v>b. Corporate</v>
          </cell>
          <cell r="U468" t="str">
            <v>b. PABG</v>
          </cell>
          <cell r="V468" t="str">
            <v>EREMBODEGEM</v>
          </cell>
          <cell r="W468" t="str">
            <v>PABG</v>
          </cell>
          <cell r="X468" t="str">
            <v>All plants</v>
          </cell>
          <cell r="Y468" t="str">
            <v>Euromold</v>
          </cell>
          <cell r="Z468" t="str">
            <v>EUM</v>
          </cell>
          <cell r="AA468" t="str">
            <v>Consolidated</v>
          </cell>
          <cell r="AB468" t="str">
            <v>Excluding HV</v>
          </cell>
          <cell r="AC468" t="str">
            <v>Other</v>
          </cell>
          <cell r="AD468" t="str">
            <v>Other</v>
          </cell>
          <cell r="AE468" t="str">
            <v>E. Other bus.</v>
          </cell>
          <cell r="AF468" t="str">
            <v>b. Corporate</v>
          </cell>
          <cell r="AG468" t="str">
            <v>b. Corporate</v>
          </cell>
          <cell r="AH468" t="str">
            <v>b. PABG</v>
          </cell>
          <cell r="AI468" t="str">
            <v>L. CORPORATE</v>
          </cell>
          <cell r="AJ468" t="str">
            <v>c. IFRS16</v>
          </cell>
          <cell r="AK468" t="str">
            <v>Belgium</v>
          </cell>
          <cell r="AL468" t="str">
            <v>EREMBODEGEM</v>
          </cell>
        </row>
        <row r="469">
          <cell r="A469" t="str">
            <v>GPHACCTSITES_ALL</v>
          </cell>
          <cell r="B469" t="str">
            <v>GPHACCT</v>
          </cell>
          <cell r="C469" t="str">
            <v>SITES_ALL</v>
          </cell>
          <cell r="D469" t="str">
            <v>GPH</v>
          </cell>
          <cell r="E469" t="str">
            <v>GPH GmbH HQ Adj</v>
          </cell>
          <cell r="F469" t="str">
            <v>EUROPE</v>
          </cell>
          <cell r="G469" t="str">
            <v>Germany</v>
          </cell>
          <cell r="H469" t="str">
            <v>GER</v>
          </cell>
          <cell r="I469" t="str">
            <v>EUR</v>
          </cell>
          <cell r="J469" t="str">
            <v>J. CORPORATE</v>
          </cell>
          <cell r="K469" t="str">
            <v>Y. IFRS16</v>
          </cell>
          <cell r="L469" t="str">
            <v>Germany</v>
          </cell>
          <cell r="M469" t="str">
            <v>HOF</v>
          </cell>
          <cell r="N469" t="str">
            <v>L. CORPORATE</v>
          </cell>
          <cell r="O469" t="str">
            <v>c. IFRS16</v>
          </cell>
          <cell r="P469" t="str">
            <v>Germany</v>
          </cell>
          <cell r="Q469" t="str">
            <v>HOF</v>
          </cell>
          <cell r="R469" t="str">
            <v>E. Other bus.</v>
          </cell>
          <cell r="S469" t="str">
            <v>b. Corporate</v>
          </cell>
          <cell r="T469" t="str">
            <v>b. Corporate</v>
          </cell>
          <cell r="U469" t="str">
            <v>b. PABG</v>
          </cell>
          <cell r="V469" t="str">
            <v>HOF</v>
          </cell>
          <cell r="W469" t="str">
            <v>PABG</v>
          </cell>
          <cell r="X469" t="str">
            <v>All plants</v>
          </cell>
          <cell r="Y469" t="str">
            <v>Nexans Power Accessories Germany GmbH</v>
          </cell>
          <cell r="Z469" t="str">
            <v>PAB</v>
          </cell>
          <cell r="AA469" t="str">
            <v>Consolidated</v>
          </cell>
          <cell r="AB469" t="str">
            <v>Excluding HV</v>
          </cell>
          <cell r="AC469" t="str">
            <v>Other</v>
          </cell>
          <cell r="AD469" t="str">
            <v>Other</v>
          </cell>
          <cell r="AE469" t="str">
            <v>E. Other bus.</v>
          </cell>
          <cell r="AF469" t="str">
            <v>b. Corporate</v>
          </cell>
          <cell r="AG469" t="str">
            <v>b. Corporate</v>
          </cell>
          <cell r="AH469" t="str">
            <v>b. PABG</v>
          </cell>
          <cell r="AI469" t="str">
            <v>L. CORPORATE</v>
          </cell>
          <cell r="AJ469" t="str">
            <v>c. IFRS16</v>
          </cell>
          <cell r="AK469" t="str">
            <v>Germany</v>
          </cell>
          <cell r="AL469" t="str">
            <v>HOF</v>
          </cell>
        </row>
        <row r="470">
          <cell r="A470" t="str">
            <v>IDCACCTSITES_ALL</v>
          </cell>
          <cell r="B470" t="str">
            <v>IDCACCT</v>
          </cell>
          <cell r="C470" t="str">
            <v>SITES_ALL</v>
          </cell>
          <cell r="D470" t="str">
            <v>IDC</v>
          </cell>
          <cell r="E470" t="str">
            <v>Indeco IFRS16</v>
          </cell>
          <cell r="F470" t="str">
            <v>SOUTH AMERICA</v>
          </cell>
          <cell r="G470" t="str">
            <v>Peru</v>
          </cell>
          <cell r="H470" t="str">
            <v>PER</v>
          </cell>
          <cell r="I470" t="str">
            <v>USD</v>
          </cell>
          <cell r="J470" t="str">
            <v>J. CORPORATE</v>
          </cell>
          <cell r="K470" t="str">
            <v>Y. IFRS16</v>
          </cell>
          <cell r="L470" t="str">
            <v>Peru</v>
          </cell>
          <cell r="M470" t="str">
            <v>Peru</v>
          </cell>
          <cell r="N470" t="str">
            <v>L. CORPORATE</v>
          </cell>
          <cell r="O470" t="str">
            <v>c. IFRS16</v>
          </cell>
          <cell r="P470" t="str">
            <v>Peru</v>
          </cell>
          <cell r="Q470" t="str">
            <v>Peru</v>
          </cell>
          <cell r="R470" t="str">
            <v>E. Other bus.</v>
          </cell>
          <cell r="S470" t="str">
            <v>b. Corporate</v>
          </cell>
          <cell r="T470" t="str">
            <v>b. Corporate</v>
          </cell>
          <cell r="U470" t="str">
            <v>f. SAM</v>
          </cell>
          <cell r="V470" t="str">
            <v>BELGIUM NON ALLOCATED</v>
          </cell>
          <cell r="W470" t="str">
            <v>EUROPE Others</v>
          </cell>
          <cell r="X470" t="str">
            <v>Undefined</v>
          </cell>
          <cell r="Y470" t="str">
            <v>Indeco</v>
          </cell>
          <cell r="Z470" t="str">
            <v>IDC</v>
          </cell>
          <cell r="AA470" t="str">
            <v>Consolidated</v>
          </cell>
          <cell r="AB470" t="str">
            <v>Excluding HV</v>
          </cell>
          <cell r="AC470" t="str">
            <v>Other</v>
          </cell>
          <cell r="AD470" t="str">
            <v>Other</v>
          </cell>
          <cell r="AE470" t="str">
            <v>E. Other bus.</v>
          </cell>
          <cell r="AF470" t="str">
            <v>b. Corporate</v>
          </cell>
          <cell r="AG470" t="str">
            <v>b. Corporate</v>
          </cell>
          <cell r="AH470" t="str">
            <v>f. SAM</v>
          </cell>
          <cell r="AI470" t="str">
            <v>L. CORPORATE</v>
          </cell>
          <cell r="AJ470" t="str">
            <v>c. IFRS16</v>
          </cell>
          <cell r="AK470" t="str">
            <v>Peru</v>
          </cell>
          <cell r="AL470" t="str">
            <v>Peru</v>
          </cell>
        </row>
        <row r="471">
          <cell r="A471" t="str">
            <v>IKOACCTSITES_ALL</v>
          </cell>
          <cell r="B471" t="str">
            <v>IKOACCT</v>
          </cell>
          <cell r="C471" t="str">
            <v>SITES_ALL</v>
          </cell>
          <cell r="D471" t="str">
            <v>IKO</v>
          </cell>
          <cell r="E471" t="str">
            <v>Nexans Iko HQ Adj</v>
          </cell>
          <cell r="F471" t="str">
            <v>EUROPE</v>
          </cell>
          <cell r="G471" t="str">
            <v>Sweden</v>
          </cell>
          <cell r="H471" t="str">
            <v>SEC</v>
          </cell>
          <cell r="I471" t="str">
            <v>SEK</v>
          </cell>
          <cell r="J471" t="str">
            <v>J. CORPORATE</v>
          </cell>
          <cell r="K471" t="str">
            <v>Y. IFRS16</v>
          </cell>
          <cell r="L471" t="str">
            <v>Sweden</v>
          </cell>
          <cell r="M471" t="str">
            <v>GRIMSAS</v>
          </cell>
          <cell r="N471" t="str">
            <v>L. CORPORATE</v>
          </cell>
          <cell r="O471" t="str">
            <v>c. IFRS16</v>
          </cell>
          <cell r="P471" t="str">
            <v>Sweden</v>
          </cell>
          <cell r="Q471" t="str">
            <v>GRIMSAS</v>
          </cell>
          <cell r="R471" t="str">
            <v>E. Other bus.</v>
          </cell>
          <cell r="S471" t="str">
            <v>b. Corporate</v>
          </cell>
          <cell r="T471" t="str">
            <v>b. Corporate</v>
          </cell>
          <cell r="U471" t="str">
            <v>a. Europe</v>
          </cell>
          <cell r="V471" t="str">
            <v>GRIMSAS</v>
          </cell>
          <cell r="W471" t="str">
            <v>EUROPE Others</v>
          </cell>
          <cell r="X471" t="str">
            <v>All plants</v>
          </cell>
          <cell r="Y471" t="str">
            <v>Nexans Iko Sweden AB</v>
          </cell>
          <cell r="Z471" t="str">
            <v>IKO</v>
          </cell>
          <cell r="AA471" t="str">
            <v>Consolidated</v>
          </cell>
          <cell r="AB471" t="str">
            <v>Excluding HV</v>
          </cell>
          <cell r="AC471" t="str">
            <v>Other</v>
          </cell>
          <cell r="AD471" t="str">
            <v>Other</v>
          </cell>
          <cell r="AE471" t="str">
            <v>E. Other bus.</v>
          </cell>
          <cell r="AF471" t="str">
            <v>b. Corporate</v>
          </cell>
          <cell r="AG471" t="str">
            <v>b. Corporate</v>
          </cell>
          <cell r="AH471" t="str">
            <v>a. Europe</v>
          </cell>
          <cell r="AI471" t="str">
            <v>L. CORPORATE</v>
          </cell>
          <cell r="AJ471" t="str">
            <v>c. IFRS16</v>
          </cell>
          <cell r="AK471" t="str">
            <v>Sweden</v>
          </cell>
          <cell r="AL471" t="str">
            <v>GRIMSAS</v>
          </cell>
        </row>
        <row r="472">
          <cell r="A472" t="str">
            <v>INTACCTSITES_ALL</v>
          </cell>
          <cell r="B472" t="str">
            <v>INTACCT</v>
          </cell>
          <cell r="C472" t="str">
            <v>SITES_ALL</v>
          </cell>
          <cell r="D472" t="str">
            <v>INT</v>
          </cell>
          <cell r="E472" t="str">
            <v>Intercond HQ Adj</v>
          </cell>
          <cell r="F472" t="str">
            <v>EUROPE</v>
          </cell>
          <cell r="G472" t="str">
            <v>Italy</v>
          </cell>
          <cell r="H472" t="str">
            <v>ITA</v>
          </cell>
          <cell r="I472" t="str">
            <v>EUR</v>
          </cell>
          <cell r="J472" t="str">
            <v>J. CORPORATE</v>
          </cell>
          <cell r="K472" t="str">
            <v>Y. IFRS16</v>
          </cell>
          <cell r="L472" t="str">
            <v>Italy</v>
          </cell>
          <cell r="M472" t="str">
            <v>INTERCABLO</v>
          </cell>
          <cell r="N472" t="str">
            <v>L. CORPORATE</v>
          </cell>
          <cell r="O472" t="str">
            <v>c. IFRS16</v>
          </cell>
          <cell r="P472" t="str">
            <v>Italy</v>
          </cell>
          <cell r="Q472" t="str">
            <v>INTERCABLO</v>
          </cell>
          <cell r="R472" t="str">
            <v>E. Other bus.</v>
          </cell>
          <cell r="S472" t="str">
            <v>b. Corporate</v>
          </cell>
          <cell r="T472" t="str">
            <v>b. Corporate</v>
          </cell>
          <cell r="U472" t="str">
            <v>a. Europe</v>
          </cell>
          <cell r="V472" t="str">
            <v>INTERCABLO</v>
          </cell>
          <cell r="W472" t="str">
            <v>EUROPE Others</v>
          </cell>
          <cell r="X472" t="str">
            <v>All plants</v>
          </cell>
          <cell r="Y472" t="str">
            <v>Intercond</v>
          </cell>
          <cell r="Z472" t="str">
            <v>ITD</v>
          </cell>
          <cell r="AA472" t="str">
            <v>Consolidated</v>
          </cell>
          <cell r="AB472" t="str">
            <v>Excluding HV</v>
          </cell>
          <cell r="AC472" t="str">
            <v>Other</v>
          </cell>
          <cell r="AD472" t="str">
            <v>Other</v>
          </cell>
          <cell r="AE472" t="str">
            <v>E. Other bus.</v>
          </cell>
          <cell r="AF472" t="str">
            <v>b. Corporate</v>
          </cell>
          <cell r="AG472" t="str">
            <v>b. Corporate</v>
          </cell>
          <cell r="AH472" t="str">
            <v>a. Europe</v>
          </cell>
          <cell r="AI472" t="str">
            <v>L. CORPORATE</v>
          </cell>
          <cell r="AJ472" t="str">
            <v>c. IFRS16</v>
          </cell>
          <cell r="AK472" t="str">
            <v>Italy</v>
          </cell>
          <cell r="AL472" t="str">
            <v>INTERCABLO</v>
          </cell>
        </row>
        <row r="473">
          <cell r="A473" t="str">
            <v>KANACCTSITES_ALL</v>
          </cell>
          <cell r="B473" t="str">
            <v>KANACCT</v>
          </cell>
          <cell r="C473" t="str">
            <v>SITES_ALL</v>
          </cell>
          <cell r="D473" t="str">
            <v>KAN</v>
          </cell>
          <cell r="E473" t="str">
            <v>Nexans Com. Shanghai HQ Adj</v>
          </cell>
          <cell r="F473" t="str">
            <v>APAC</v>
          </cell>
          <cell r="G473" t="str">
            <v>China</v>
          </cell>
          <cell r="H473" t="str">
            <v>CNC</v>
          </cell>
          <cell r="I473" t="str">
            <v>CNY</v>
          </cell>
          <cell r="J473" t="str">
            <v>J. CORPORATE</v>
          </cell>
          <cell r="K473" t="str">
            <v>Y. IFRS16</v>
          </cell>
          <cell r="L473" t="str">
            <v>China</v>
          </cell>
          <cell r="M473" t="str">
            <v>China</v>
          </cell>
          <cell r="N473" t="str">
            <v>L. CORPORATE</v>
          </cell>
          <cell r="O473" t="str">
            <v>c. IFRS16</v>
          </cell>
          <cell r="P473" t="str">
            <v>China</v>
          </cell>
          <cell r="Q473" t="str">
            <v>China</v>
          </cell>
          <cell r="R473" t="str">
            <v>E. Other bus.</v>
          </cell>
          <cell r="S473" t="str">
            <v>b. Corporate</v>
          </cell>
          <cell r="T473" t="str">
            <v>b. Corporate</v>
          </cell>
          <cell r="U473" t="str">
            <v>g. APAC</v>
          </cell>
          <cell r="V473" t="str">
            <v>SHANGHAI NC</v>
          </cell>
          <cell r="W473" t="str">
            <v>APAC</v>
          </cell>
          <cell r="X473" t="str">
            <v>All plants</v>
          </cell>
          <cell r="Y473" t="str">
            <v>Nexans Com. Shangai Cable Co. Ltd</v>
          </cell>
          <cell r="Z473" t="str">
            <v>KAN</v>
          </cell>
          <cell r="AA473" t="str">
            <v>Consolidated</v>
          </cell>
          <cell r="AB473" t="str">
            <v>Excluding HV</v>
          </cell>
          <cell r="AC473" t="str">
            <v>Other</v>
          </cell>
          <cell r="AD473" t="str">
            <v>Other</v>
          </cell>
          <cell r="AE473" t="str">
            <v>E. Other bus.</v>
          </cell>
          <cell r="AF473" t="str">
            <v>b. Corporate</v>
          </cell>
          <cell r="AG473" t="str">
            <v>b. Corporate</v>
          </cell>
          <cell r="AH473" t="str">
            <v>g. APAC</v>
          </cell>
          <cell r="AI473" t="str">
            <v>L. CORPORATE</v>
          </cell>
          <cell r="AJ473" t="str">
            <v>c. IFRS16</v>
          </cell>
          <cell r="AK473" t="str">
            <v>China</v>
          </cell>
          <cell r="AL473" t="str">
            <v>China</v>
          </cell>
        </row>
        <row r="474">
          <cell r="A474" t="str">
            <v>KUKACCTSITES_ALL</v>
          </cell>
          <cell r="B474" t="str">
            <v>KUKACCT</v>
          </cell>
          <cell r="C474" t="str">
            <v>SITES_ALL</v>
          </cell>
          <cell r="D474" t="str">
            <v>KUK</v>
          </cell>
          <cell r="E474" t="str">
            <v>Kukdong Electric HQ Adj</v>
          </cell>
          <cell r="F474" t="str">
            <v>APAC</v>
          </cell>
          <cell r="G474" t="str">
            <v>Korea</v>
          </cell>
          <cell r="H474" t="str">
            <v>KOC</v>
          </cell>
          <cell r="I474" t="str">
            <v>KRW</v>
          </cell>
          <cell r="J474" t="str">
            <v>J. CORPORATE</v>
          </cell>
          <cell r="K474" t="str">
            <v>Y. IFRS16</v>
          </cell>
          <cell r="L474" t="str">
            <v>Korea</v>
          </cell>
          <cell r="M474" t="str">
            <v>Korea</v>
          </cell>
          <cell r="N474" t="str">
            <v>L. CORPORATE</v>
          </cell>
          <cell r="O474" t="str">
            <v>c. IFRS16</v>
          </cell>
          <cell r="P474" t="str">
            <v>Korea</v>
          </cell>
          <cell r="Q474" t="str">
            <v>Korea</v>
          </cell>
          <cell r="R474" t="str">
            <v>E. Other bus.</v>
          </cell>
          <cell r="S474" t="str">
            <v>b. Corporate</v>
          </cell>
          <cell r="T474" t="str">
            <v>b. Corporate</v>
          </cell>
          <cell r="U474" t="str">
            <v>g. APAC</v>
          </cell>
          <cell r="V474" t="str">
            <v>JINCHEON</v>
          </cell>
          <cell r="W474" t="str">
            <v>APAC</v>
          </cell>
          <cell r="X474" t="str">
            <v>All plants</v>
          </cell>
          <cell r="Y474" t="str">
            <v>Kukdong Electric Wire Co., Ltd</v>
          </cell>
          <cell r="Z474" t="str">
            <v>KUK</v>
          </cell>
          <cell r="AA474" t="str">
            <v>Consolidated</v>
          </cell>
          <cell r="AB474" t="str">
            <v>Excluding HV</v>
          </cell>
          <cell r="AC474" t="str">
            <v>Other</v>
          </cell>
          <cell r="AD474" t="str">
            <v>Other</v>
          </cell>
          <cell r="AE474" t="str">
            <v>E. Other bus.</v>
          </cell>
          <cell r="AF474" t="str">
            <v>b. Corporate</v>
          </cell>
          <cell r="AG474" t="str">
            <v>b. Corporate</v>
          </cell>
          <cell r="AH474" t="str">
            <v>g. APAC</v>
          </cell>
          <cell r="AI474" t="str">
            <v>L. CORPORATE</v>
          </cell>
          <cell r="AJ474" t="str">
            <v>c. IFRS16</v>
          </cell>
          <cell r="AK474" t="str">
            <v>Korea</v>
          </cell>
          <cell r="AL474" t="str">
            <v>Korea</v>
          </cell>
        </row>
        <row r="475">
          <cell r="A475" t="str">
            <v>MDCACCTSITES_ALL</v>
          </cell>
          <cell r="B475" t="str">
            <v>MDCACCT</v>
          </cell>
          <cell r="C475" t="str">
            <v>SITES_ALL</v>
          </cell>
          <cell r="D475" t="str">
            <v>MDC</v>
          </cell>
          <cell r="E475" t="str">
            <v>Nexans Chile IFRS16</v>
          </cell>
          <cell r="F475" t="str">
            <v>SOUTH AMERICA</v>
          </cell>
          <cell r="G475" t="str">
            <v>Chile</v>
          </cell>
          <cell r="H475" t="str">
            <v>CHL</v>
          </cell>
          <cell r="I475" t="str">
            <v>CLP</v>
          </cell>
          <cell r="J475" t="str">
            <v>J. CORPORATE</v>
          </cell>
          <cell r="K475" t="str">
            <v>Y. IFRS16</v>
          </cell>
          <cell r="L475" t="str">
            <v>Chile</v>
          </cell>
          <cell r="M475" t="str">
            <v>Chile</v>
          </cell>
          <cell r="N475" t="str">
            <v>L. CORPORATE</v>
          </cell>
          <cell r="O475" t="str">
            <v>c. IFRS16</v>
          </cell>
          <cell r="P475" t="str">
            <v>Chile</v>
          </cell>
          <cell r="Q475" t="str">
            <v>Chile</v>
          </cell>
          <cell r="R475" t="str">
            <v>E. Other bus.</v>
          </cell>
          <cell r="S475" t="str">
            <v>b. Corporate</v>
          </cell>
          <cell r="T475" t="str">
            <v>b. Corporate</v>
          </cell>
          <cell r="U475" t="str">
            <v>f. SAM</v>
          </cell>
          <cell r="V475" t="str">
            <v>OTHER</v>
          </cell>
          <cell r="W475" t="str">
            <v>SOUTH AMERICA</v>
          </cell>
          <cell r="X475" t="str">
            <v>Santiago_San Miguel</v>
          </cell>
          <cell r="Y475" t="str">
            <v>Nexans Chile SA</v>
          </cell>
          <cell r="Z475" t="str">
            <v>MDC</v>
          </cell>
          <cell r="AA475" t="str">
            <v>Consolidated</v>
          </cell>
          <cell r="AB475" t="str">
            <v>Excluding HV</v>
          </cell>
          <cell r="AC475" t="str">
            <v>Other</v>
          </cell>
          <cell r="AD475" t="str">
            <v>Other</v>
          </cell>
          <cell r="AE475" t="str">
            <v>E. Other bus.</v>
          </cell>
          <cell r="AF475" t="str">
            <v>b. Corporate</v>
          </cell>
          <cell r="AG475" t="str">
            <v>b. Corporate</v>
          </cell>
          <cell r="AH475" t="str">
            <v>f. SAM</v>
          </cell>
          <cell r="AI475" t="str">
            <v>L. CORPORATE</v>
          </cell>
          <cell r="AJ475" t="str">
            <v>c. IFRS16</v>
          </cell>
          <cell r="AK475" t="str">
            <v>Chile</v>
          </cell>
          <cell r="AL475" t="str">
            <v>Chile</v>
          </cell>
        </row>
        <row r="476">
          <cell r="A476" t="str">
            <v>NBRACCTSITES_ALL</v>
          </cell>
          <cell r="B476" t="str">
            <v>NBRACCT</v>
          </cell>
          <cell r="C476" t="str">
            <v>SITES_ALL</v>
          </cell>
          <cell r="D476" t="str">
            <v>NBR</v>
          </cell>
          <cell r="E476" t="str">
            <v>Nexans Brazil IFRS16</v>
          </cell>
          <cell r="F476" t="str">
            <v>SOUTH AMERICA</v>
          </cell>
          <cell r="G476" t="str">
            <v>Brazil</v>
          </cell>
          <cell r="H476" t="str">
            <v>BRC</v>
          </cell>
          <cell r="I476" t="str">
            <v>BRL</v>
          </cell>
          <cell r="J476" t="str">
            <v>J. CORPORATE</v>
          </cell>
          <cell r="K476" t="str">
            <v>Y. IFRS16</v>
          </cell>
          <cell r="L476" t="str">
            <v>Brazil</v>
          </cell>
          <cell r="M476" t="str">
            <v>Brazil</v>
          </cell>
          <cell r="N476" t="str">
            <v>L. CORPORATE</v>
          </cell>
          <cell r="O476" t="str">
            <v>c. IFRS16</v>
          </cell>
          <cell r="P476" t="str">
            <v>Brazil</v>
          </cell>
          <cell r="Q476" t="str">
            <v>Brazil</v>
          </cell>
          <cell r="R476" t="str">
            <v>E. Other bus.</v>
          </cell>
          <cell r="S476" t="str">
            <v>b. Corporate</v>
          </cell>
          <cell r="T476" t="str">
            <v>b. Corporate</v>
          </cell>
          <cell r="U476" t="str">
            <v>f. SAM</v>
          </cell>
          <cell r="V476" t="str">
            <v>AMERICANA/RIO</v>
          </cell>
          <cell r="W476" t="str">
            <v>SOUTH AMERICA</v>
          </cell>
          <cell r="X476" t="str">
            <v>All plants</v>
          </cell>
          <cell r="Y476" t="str">
            <v>Nexans Brazil S.A.</v>
          </cell>
          <cell r="Z476" t="str">
            <v>DCB</v>
          </cell>
          <cell r="AA476" t="str">
            <v>Consolidated</v>
          </cell>
          <cell r="AB476" t="str">
            <v>Excluding HV</v>
          </cell>
          <cell r="AC476" t="str">
            <v>Other</v>
          </cell>
          <cell r="AD476" t="str">
            <v>Other</v>
          </cell>
          <cell r="AE476" t="str">
            <v>E. Other bus.</v>
          </cell>
          <cell r="AF476" t="str">
            <v>b. Corporate</v>
          </cell>
          <cell r="AG476" t="str">
            <v>b. Corporate</v>
          </cell>
          <cell r="AH476" t="str">
            <v>f. SAM</v>
          </cell>
          <cell r="AI476" t="str">
            <v>L. CORPORATE</v>
          </cell>
          <cell r="AJ476" t="str">
            <v>c. IFRS16</v>
          </cell>
          <cell r="AK476" t="str">
            <v>Brazil</v>
          </cell>
          <cell r="AL476" t="str">
            <v>Brazil</v>
          </cell>
        </row>
        <row r="477">
          <cell r="A477" t="str">
            <v>NBXACCTSITES_ALL</v>
          </cell>
          <cell r="B477" t="str">
            <v>NBXACCT</v>
          </cell>
          <cell r="C477" t="str">
            <v>SITES_ALL</v>
          </cell>
          <cell r="D477" t="str">
            <v>NBX</v>
          </cell>
          <cell r="E477" t="str">
            <v xml:space="preserve">Nexans Benelux HQ Adj </v>
          </cell>
          <cell r="F477" t="str">
            <v>EUROPE</v>
          </cell>
          <cell r="G477" t="str">
            <v>Belgium</v>
          </cell>
          <cell r="H477" t="str">
            <v>BEL</v>
          </cell>
          <cell r="I477" t="str">
            <v>EUR</v>
          </cell>
          <cell r="J477" t="str">
            <v>J. CORPORATE</v>
          </cell>
          <cell r="K477" t="str">
            <v>Y. IFRS16</v>
          </cell>
          <cell r="L477" t="str">
            <v>Belgium</v>
          </cell>
          <cell r="M477" t="str">
            <v>BELGIUM NON ALLOCATED</v>
          </cell>
          <cell r="N477" t="str">
            <v>L. CORPORATE</v>
          </cell>
          <cell r="O477" t="str">
            <v>c. IFRS16</v>
          </cell>
          <cell r="P477" t="str">
            <v>Belgium</v>
          </cell>
          <cell r="Q477" t="str">
            <v>BELGIUM NON ALLOCATED</v>
          </cell>
          <cell r="R477" t="str">
            <v>E. Other bus.</v>
          </cell>
          <cell r="S477" t="str">
            <v>b. Corporate</v>
          </cell>
          <cell r="T477" t="str">
            <v>b. Corporate</v>
          </cell>
          <cell r="U477" t="str">
            <v>a. Europe</v>
          </cell>
          <cell r="V477" t="str">
            <v>BELGIUM NON ALLOCATED</v>
          </cell>
          <cell r="W477" t="str">
            <v>EUROPE Others</v>
          </cell>
          <cell r="X477" t="str">
            <v>Undefined</v>
          </cell>
          <cell r="Y477" t="str">
            <v>Nexans Benelux</v>
          </cell>
          <cell r="Z477" t="str">
            <v>ACB</v>
          </cell>
          <cell r="AA477" t="str">
            <v>Consolidated</v>
          </cell>
          <cell r="AB477" t="str">
            <v>Excluding HV</v>
          </cell>
          <cell r="AC477" t="str">
            <v>Other</v>
          </cell>
          <cell r="AD477" t="str">
            <v>Other</v>
          </cell>
          <cell r="AE477" t="str">
            <v>E. Other bus.</v>
          </cell>
          <cell r="AF477" t="str">
            <v>b. Corporate</v>
          </cell>
          <cell r="AG477" t="str">
            <v>b. Corporate</v>
          </cell>
          <cell r="AH477" t="str">
            <v>a. Europe</v>
          </cell>
          <cell r="AI477" t="str">
            <v>L. CORPORATE</v>
          </cell>
          <cell r="AJ477" t="str">
            <v>c. IFRS16</v>
          </cell>
          <cell r="AK477" t="str">
            <v>Belgium</v>
          </cell>
          <cell r="AL477" t="str">
            <v>BELGIUM NON ALLOCATED</v>
          </cell>
        </row>
        <row r="478">
          <cell r="A478" t="str">
            <v>NCSACCTSITES_ALL</v>
          </cell>
          <cell r="B478" t="str">
            <v>NCSACCT</v>
          </cell>
          <cell r="C478" t="str">
            <v>SITES_ALL</v>
          </cell>
          <cell r="D478" t="str">
            <v>NCS</v>
          </cell>
          <cell r="E478" t="str">
            <v>Nexans NV HQ Adj</v>
          </cell>
          <cell r="F478" t="str">
            <v>EUROPE</v>
          </cell>
          <cell r="G478" t="str">
            <v>Belgium</v>
          </cell>
          <cell r="H478" t="str">
            <v>BEL</v>
          </cell>
          <cell r="I478" t="str">
            <v>EUR</v>
          </cell>
          <cell r="J478" t="str">
            <v>J. CORPORATE</v>
          </cell>
          <cell r="K478" t="str">
            <v>Y. IFRS16</v>
          </cell>
          <cell r="L478" t="str">
            <v>Belgium</v>
          </cell>
          <cell r="M478" t="str">
            <v>BUIZINGEN NCS</v>
          </cell>
          <cell r="N478" t="str">
            <v>L. CORPORATE</v>
          </cell>
          <cell r="O478" t="str">
            <v>c. IFRS16</v>
          </cell>
          <cell r="P478" t="str">
            <v>Belgium</v>
          </cell>
          <cell r="Q478" t="str">
            <v>BUIZINGEN NCS</v>
          </cell>
          <cell r="R478" t="str">
            <v>E. Other bus.</v>
          </cell>
          <cell r="S478" t="str">
            <v>b. Corporate</v>
          </cell>
          <cell r="T478" t="str">
            <v>b. Corporate</v>
          </cell>
          <cell r="U478" t="str">
            <v>a. Europe</v>
          </cell>
          <cell r="V478" t="str">
            <v>BUIZINGEN NCS</v>
          </cell>
          <cell r="W478" t="str">
            <v>EUROPE Others</v>
          </cell>
          <cell r="X478" t="str">
            <v>All plants</v>
          </cell>
          <cell r="Y478" t="str">
            <v>Nexans Cabling Solutions NV</v>
          </cell>
          <cell r="Z478" t="str">
            <v>NCS</v>
          </cell>
          <cell r="AA478" t="str">
            <v>Consolidated</v>
          </cell>
          <cell r="AB478" t="str">
            <v>Excluding HV</v>
          </cell>
          <cell r="AC478" t="str">
            <v>Other</v>
          </cell>
          <cell r="AD478" t="str">
            <v>Other</v>
          </cell>
          <cell r="AE478" t="str">
            <v>E. Other bus.</v>
          </cell>
          <cell r="AF478" t="str">
            <v>b. Corporate</v>
          </cell>
          <cell r="AG478" t="str">
            <v>b. Corporate</v>
          </cell>
          <cell r="AH478" t="str">
            <v>a. Europe</v>
          </cell>
          <cell r="AI478" t="str">
            <v>L. CORPORATE</v>
          </cell>
          <cell r="AJ478" t="str">
            <v>c. IFRS16</v>
          </cell>
          <cell r="AK478" t="str">
            <v>Belgium</v>
          </cell>
          <cell r="AL478" t="str">
            <v>BUIZINGEN NCS</v>
          </cell>
        </row>
        <row r="479">
          <cell r="A479" t="str">
            <v>NDIACCTSITES_ALL</v>
          </cell>
          <cell r="B479" t="str">
            <v>NDIACCT</v>
          </cell>
          <cell r="C479" t="str">
            <v>SITES_ALL</v>
          </cell>
          <cell r="D479" t="str">
            <v>NDI</v>
          </cell>
          <cell r="E479" t="str">
            <v>Nexans Deutschland HQ Adj</v>
          </cell>
          <cell r="F479" t="str">
            <v>EUROPE</v>
          </cell>
          <cell r="G479" t="str">
            <v>Germany</v>
          </cell>
          <cell r="H479" t="str">
            <v>GER</v>
          </cell>
          <cell r="I479" t="str">
            <v>EUR</v>
          </cell>
          <cell r="J479" t="str">
            <v>J. CORPORATE</v>
          </cell>
          <cell r="K479" t="str">
            <v>Y. IFRS16</v>
          </cell>
          <cell r="L479" t="str">
            <v>Germany</v>
          </cell>
          <cell r="M479" t="str">
            <v>GERMANY NON ALLOCATED</v>
          </cell>
          <cell r="N479" t="str">
            <v>L. CORPORATE</v>
          </cell>
          <cell r="O479" t="str">
            <v>c. IFRS16</v>
          </cell>
          <cell r="P479" t="str">
            <v>Germany</v>
          </cell>
          <cell r="Q479" t="str">
            <v>GERMANY NON ALLOCATED</v>
          </cell>
          <cell r="R479" t="str">
            <v>E. Other bus.</v>
          </cell>
          <cell r="S479" t="str">
            <v>b. Corporate</v>
          </cell>
          <cell r="T479" t="str">
            <v>b. Corporate</v>
          </cell>
          <cell r="U479" t="str">
            <v>a. Europe</v>
          </cell>
          <cell r="V479" t="str">
            <v>GERMANY NON ALLOCATED</v>
          </cell>
          <cell r="W479" t="str">
            <v>EUROPE Others</v>
          </cell>
          <cell r="X479" t="str">
            <v>All plants</v>
          </cell>
          <cell r="Y479" t="str">
            <v>Nexans Deutschland Industries GmbH</v>
          </cell>
          <cell r="Z479" t="str">
            <v>AKG</v>
          </cell>
          <cell r="AA479" t="str">
            <v>Consolidated</v>
          </cell>
          <cell r="AB479" t="str">
            <v>Excluding HV</v>
          </cell>
          <cell r="AC479" t="str">
            <v>Other</v>
          </cell>
          <cell r="AD479" t="str">
            <v>Other</v>
          </cell>
          <cell r="AE479" t="str">
            <v>E. Other bus.</v>
          </cell>
          <cell r="AF479" t="str">
            <v>b. Corporate</v>
          </cell>
          <cell r="AG479" t="str">
            <v>b. Corporate</v>
          </cell>
          <cell r="AH479" t="str">
            <v>a. Europe</v>
          </cell>
          <cell r="AI479" t="str">
            <v>L. CORPORATE</v>
          </cell>
          <cell r="AJ479" t="str">
            <v>c. IFRS16</v>
          </cell>
          <cell r="AK479" t="str">
            <v>Germany</v>
          </cell>
          <cell r="AL479" t="str">
            <v>GERMANY NON ALLOCATED</v>
          </cell>
        </row>
        <row r="480">
          <cell r="A480" t="str">
            <v>NEDACCTSITES_ALL</v>
          </cell>
          <cell r="B480" t="str">
            <v>NEDACCT</v>
          </cell>
          <cell r="C480" t="str">
            <v>SITES_ALL</v>
          </cell>
          <cell r="D480" t="str">
            <v>NED</v>
          </cell>
          <cell r="E480" t="str">
            <v>Nexans Nederland HQ Adj</v>
          </cell>
          <cell r="F480" t="str">
            <v>EUROPE</v>
          </cell>
          <cell r="G480" t="str">
            <v>Netherlands</v>
          </cell>
          <cell r="H480" t="str">
            <v>NLC</v>
          </cell>
          <cell r="I480" t="str">
            <v>EUR</v>
          </cell>
          <cell r="J480" t="str">
            <v>J. CORPORATE</v>
          </cell>
          <cell r="K480" t="str">
            <v>Y. IFRS16</v>
          </cell>
          <cell r="L480" t="str">
            <v>Netherlands</v>
          </cell>
          <cell r="M480" t="str">
            <v>SCHIEDAM</v>
          </cell>
          <cell r="N480" t="str">
            <v>L. CORPORATE</v>
          </cell>
          <cell r="O480" t="str">
            <v>c. IFRS16</v>
          </cell>
          <cell r="P480" t="str">
            <v>Netherlands</v>
          </cell>
          <cell r="Q480" t="str">
            <v>SCHIEDAM</v>
          </cell>
          <cell r="R480" t="str">
            <v>E. Other bus.</v>
          </cell>
          <cell r="S480" t="str">
            <v>b. Corporate</v>
          </cell>
          <cell r="T480" t="str">
            <v>b. Corporate</v>
          </cell>
          <cell r="U480" t="str">
            <v>a. Europe</v>
          </cell>
          <cell r="V480" t="str">
            <v>SCHIEDAM</v>
          </cell>
          <cell r="W480" t="str">
            <v>EUROPE Logistic Centers</v>
          </cell>
          <cell r="X480" t="str">
            <v>All plants</v>
          </cell>
          <cell r="Y480" t="str">
            <v>Nexans Nederland B.V.</v>
          </cell>
          <cell r="Z480" t="str">
            <v>NDK</v>
          </cell>
          <cell r="AA480" t="str">
            <v>Consolidated</v>
          </cell>
          <cell r="AB480" t="str">
            <v>Excluding HV</v>
          </cell>
          <cell r="AC480" t="str">
            <v>Other</v>
          </cell>
          <cell r="AD480" t="str">
            <v>Other</v>
          </cell>
          <cell r="AE480" t="str">
            <v>E. Other bus.</v>
          </cell>
          <cell r="AF480" t="str">
            <v>b. Corporate</v>
          </cell>
          <cell r="AG480" t="str">
            <v>b. Corporate</v>
          </cell>
          <cell r="AH480" t="str">
            <v>a. Europe</v>
          </cell>
          <cell r="AI480" t="str">
            <v>L. CORPORATE</v>
          </cell>
          <cell r="AJ480" t="str">
            <v>c. IFRS16</v>
          </cell>
          <cell r="AK480" t="str">
            <v>Netherlands</v>
          </cell>
          <cell r="AL480" t="str">
            <v>SCHIEDAM</v>
          </cell>
        </row>
        <row r="481">
          <cell r="A481" t="str">
            <v>NEMACCTSITES_ALL</v>
          </cell>
          <cell r="B481" t="str">
            <v>NEMACCT</v>
          </cell>
          <cell r="C481" t="str">
            <v>SITES_ALL</v>
          </cell>
          <cell r="D481" t="str">
            <v>NEM</v>
          </cell>
          <cell r="E481" t="str">
            <v>Nexans Shanghai (Elec) HQ Adj</v>
          </cell>
          <cell r="F481" t="str">
            <v>APAC</v>
          </cell>
          <cell r="G481" t="str">
            <v>China</v>
          </cell>
          <cell r="H481" t="str">
            <v>CNC</v>
          </cell>
          <cell r="I481" t="str">
            <v>CNY</v>
          </cell>
          <cell r="J481" t="str">
            <v>J. CORPORATE</v>
          </cell>
          <cell r="K481" t="str">
            <v>Y. IFRS16</v>
          </cell>
          <cell r="L481" t="str">
            <v>China</v>
          </cell>
          <cell r="M481" t="str">
            <v>China</v>
          </cell>
          <cell r="N481" t="str">
            <v>L. CORPORATE</v>
          </cell>
          <cell r="O481" t="str">
            <v>c. IFRS16</v>
          </cell>
          <cell r="P481" t="str">
            <v>China</v>
          </cell>
          <cell r="Q481" t="str">
            <v>China</v>
          </cell>
          <cell r="R481" t="str">
            <v>E. Other bus.</v>
          </cell>
          <cell r="S481" t="str">
            <v>b. Corporate</v>
          </cell>
          <cell r="T481" t="str">
            <v>b. Corporate</v>
          </cell>
          <cell r="U481" t="str">
            <v>g. APAC</v>
          </cell>
          <cell r="V481" t="str">
            <v>NEM</v>
          </cell>
          <cell r="W481" t="str">
            <v>APAC</v>
          </cell>
          <cell r="X481" t="str">
            <v>All plants</v>
          </cell>
          <cell r="Y481" t="str">
            <v>Nexans (Shanghai) Electrical Co. Ltd</v>
          </cell>
          <cell r="Z481" t="str">
            <v>NSH</v>
          </cell>
          <cell r="AA481" t="str">
            <v>Consolidated</v>
          </cell>
          <cell r="AB481" t="str">
            <v>Excluding HV</v>
          </cell>
          <cell r="AC481" t="str">
            <v>Other</v>
          </cell>
          <cell r="AD481" t="str">
            <v>Other</v>
          </cell>
          <cell r="AE481" t="str">
            <v>E. Other bus.</v>
          </cell>
          <cell r="AF481" t="str">
            <v>b. Corporate</v>
          </cell>
          <cell r="AG481" t="str">
            <v>b. Corporate</v>
          </cell>
          <cell r="AH481" t="str">
            <v>g. APAC</v>
          </cell>
          <cell r="AI481" t="str">
            <v>L. CORPORATE</v>
          </cell>
          <cell r="AJ481" t="str">
            <v>c. IFRS16</v>
          </cell>
          <cell r="AK481" t="str">
            <v>China</v>
          </cell>
          <cell r="AL481" t="str">
            <v>China</v>
          </cell>
        </row>
        <row r="482">
          <cell r="A482" t="str">
            <v>NHLACCTSITES_ALL</v>
          </cell>
          <cell r="B482" t="str">
            <v>NHLACCT</v>
          </cell>
          <cell r="C482" t="str">
            <v>SITES_ALL</v>
          </cell>
          <cell r="D482" t="str">
            <v>NHL</v>
          </cell>
          <cell r="E482" t="str">
            <v>Nexans Hellas HQ Adj</v>
          </cell>
          <cell r="F482" t="str">
            <v>EUROPE</v>
          </cell>
          <cell r="G482" t="str">
            <v>Greece</v>
          </cell>
          <cell r="H482" t="str">
            <v>GRC</v>
          </cell>
          <cell r="I482" t="str">
            <v>EUR</v>
          </cell>
          <cell r="J482" t="str">
            <v>J. CORPORATE</v>
          </cell>
          <cell r="K482" t="str">
            <v>Y. IFRS16</v>
          </cell>
          <cell r="L482" t="str">
            <v>Greece</v>
          </cell>
          <cell r="M482" t="str">
            <v>LAMIA</v>
          </cell>
          <cell r="N482" t="str">
            <v>L. CORPORATE</v>
          </cell>
          <cell r="O482" t="str">
            <v>c. IFRS16</v>
          </cell>
          <cell r="P482" t="str">
            <v>Greece</v>
          </cell>
          <cell r="Q482" t="str">
            <v>LAMIA</v>
          </cell>
          <cell r="R482" t="str">
            <v>E. Other bus.</v>
          </cell>
          <cell r="S482" t="str">
            <v>b. Corporate</v>
          </cell>
          <cell r="T482" t="str">
            <v>b. Corporate</v>
          </cell>
          <cell r="U482" t="str">
            <v>a. Europe</v>
          </cell>
          <cell r="V482" t="str">
            <v>LAMIA</v>
          </cell>
          <cell r="W482" t="str">
            <v>EUROPE Others</v>
          </cell>
          <cell r="X482" t="str">
            <v>All plants</v>
          </cell>
          <cell r="Y482" t="str">
            <v>Nexans Hellas SA</v>
          </cell>
          <cell r="Z482" t="str">
            <v>MNH</v>
          </cell>
          <cell r="AA482" t="str">
            <v>Consolidated</v>
          </cell>
          <cell r="AB482" t="str">
            <v>Excluding HV</v>
          </cell>
          <cell r="AC482" t="str">
            <v>Other</v>
          </cell>
          <cell r="AD482" t="str">
            <v>Other</v>
          </cell>
          <cell r="AE482" t="str">
            <v>E. Other bus.</v>
          </cell>
          <cell r="AF482" t="str">
            <v>b. Corporate</v>
          </cell>
          <cell r="AG482" t="str">
            <v>b. Corporate</v>
          </cell>
          <cell r="AH482" t="str">
            <v>a. Europe</v>
          </cell>
          <cell r="AI482" t="str">
            <v>L. CORPORATE</v>
          </cell>
          <cell r="AJ482" t="str">
            <v>c. IFRS16</v>
          </cell>
          <cell r="AK482" t="str">
            <v>Greece</v>
          </cell>
          <cell r="AL482" t="str">
            <v>LAMIA</v>
          </cell>
        </row>
        <row r="483">
          <cell r="A483" t="str">
            <v>NIBACCTSITES_ALL</v>
          </cell>
          <cell r="B483" t="str">
            <v>NIBACCT</v>
          </cell>
          <cell r="C483" t="str">
            <v>SITES_ALL</v>
          </cell>
          <cell r="D483" t="str">
            <v>NIB</v>
          </cell>
          <cell r="E483" t="str">
            <v>Nexans Iberia HQ Adj</v>
          </cell>
          <cell r="F483" t="str">
            <v>EUROPE</v>
          </cell>
          <cell r="G483" t="str">
            <v>Spain</v>
          </cell>
          <cell r="H483" t="str">
            <v>ESP</v>
          </cell>
          <cell r="I483" t="str">
            <v>EUR</v>
          </cell>
          <cell r="J483" t="str">
            <v>J. CORPORATE</v>
          </cell>
          <cell r="K483" t="str">
            <v>Y. IFRS16</v>
          </cell>
          <cell r="L483" t="str">
            <v>Spain</v>
          </cell>
          <cell r="M483" t="str">
            <v>SPAIN</v>
          </cell>
          <cell r="N483" t="str">
            <v>L. CORPORATE</v>
          </cell>
          <cell r="O483" t="str">
            <v>c. IFRS16</v>
          </cell>
          <cell r="P483" t="str">
            <v>Spain</v>
          </cell>
          <cell r="Q483" t="str">
            <v>SPAIN</v>
          </cell>
          <cell r="R483" t="str">
            <v>E. Other bus.</v>
          </cell>
          <cell r="S483" t="str">
            <v>b. Corporate</v>
          </cell>
          <cell r="T483" t="str">
            <v>b. Corporate</v>
          </cell>
          <cell r="U483" t="str">
            <v>a. Europe</v>
          </cell>
          <cell r="V483" t="str">
            <v>SPAIN</v>
          </cell>
          <cell r="W483" t="str">
            <v>EUROPE Logistic Centers</v>
          </cell>
          <cell r="X483" t="str">
            <v>All plants</v>
          </cell>
          <cell r="Y483" t="str">
            <v>Nexans Iberia SL</v>
          </cell>
          <cell r="Z483" t="str">
            <v>ACI</v>
          </cell>
          <cell r="AA483" t="str">
            <v>Consolidated</v>
          </cell>
          <cell r="AB483" t="str">
            <v>Excluding HV</v>
          </cell>
          <cell r="AC483" t="str">
            <v>Other</v>
          </cell>
          <cell r="AD483" t="str">
            <v>Other</v>
          </cell>
          <cell r="AE483" t="str">
            <v>E. Other bus.</v>
          </cell>
          <cell r="AF483" t="str">
            <v>b. Corporate</v>
          </cell>
          <cell r="AG483" t="str">
            <v>b. Corporate</v>
          </cell>
          <cell r="AH483" t="str">
            <v>a. Europe</v>
          </cell>
          <cell r="AI483" t="str">
            <v>L. CORPORATE</v>
          </cell>
          <cell r="AJ483" t="str">
            <v>c. IFRS16</v>
          </cell>
          <cell r="AK483" t="str">
            <v>Spain</v>
          </cell>
          <cell r="AL483" t="str">
            <v>SPAIN</v>
          </cell>
        </row>
        <row r="484">
          <cell r="A484" t="str">
            <v>NITACCTSITES_ALL</v>
          </cell>
          <cell r="B484" t="str">
            <v>NITACCT</v>
          </cell>
          <cell r="C484" t="str">
            <v>SITES_ALL</v>
          </cell>
          <cell r="D484" t="str">
            <v>NIT</v>
          </cell>
          <cell r="E484" t="str">
            <v>Nexans Italia HQ Adj</v>
          </cell>
          <cell r="F484" t="str">
            <v>EUROPE</v>
          </cell>
          <cell r="G484" t="str">
            <v>Italy</v>
          </cell>
          <cell r="H484" t="str">
            <v>ITA</v>
          </cell>
          <cell r="I484" t="str">
            <v>EUR</v>
          </cell>
          <cell r="J484" t="str">
            <v>J. CORPORATE</v>
          </cell>
          <cell r="K484" t="str">
            <v>Y. IFRS16</v>
          </cell>
          <cell r="L484" t="str">
            <v>Italy</v>
          </cell>
          <cell r="M484" t="str">
            <v>BATTIPAGLIA</v>
          </cell>
          <cell r="N484" t="str">
            <v>L. CORPORATE</v>
          </cell>
          <cell r="O484" t="str">
            <v>c. IFRS16</v>
          </cell>
          <cell r="P484" t="str">
            <v>Italy</v>
          </cell>
          <cell r="Q484" t="str">
            <v>BATTIPAGLIA</v>
          </cell>
          <cell r="R484" t="str">
            <v>E. Other bus.</v>
          </cell>
          <cell r="S484" t="str">
            <v>b. Corporate</v>
          </cell>
          <cell r="T484" t="str">
            <v>b. Corporate</v>
          </cell>
          <cell r="U484" t="str">
            <v>a. Europe</v>
          </cell>
          <cell r="V484" t="str">
            <v>BATTIPAGLIA</v>
          </cell>
          <cell r="W484" t="str">
            <v>EUROPE Others</v>
          </cell>
          <cell r="X484" t="str">
            <v>All plants</v>
          </cell>
          <cell r="Y484" t="str">
            <v>Nexans Italia SpA</v>
          </cell>
          <cell r="Z484" t="str">
            <v>MAN</v>
          </cell>
          <cell r="AA484" t="str">
            <v>Consolidated</v>
          </cell>
          <cell r="AB484" t="str">
            <v>Excluding HV</v>
          </cell>
          <cell r="AC484" t="str">
            <v>Other</v>
          </cell>
          <cell r="AD484" t="str">
            <v>Other</v>
          </cell>
          <cell r="AE484" t="str">
            <v>E. Other bus.</v>
          </cell>
          <cell r="AF484" t="str">
            <v>b. Corporate</v>
          </cell>
          <cell r="AG484" t="str">
            <v>b. Corporate</v>
          </cell>
          <cell r="AH484" t="str">
            <v>a. Europe</v>
          </cell>
          <cell r="AI484" t="str">
            <v>L. CORPORATE</v>
          </cell>
          <cell r="AJ484" t="str">
            <v>c. IFRS16</v>
          </cell>
          <cell r="AK484" t="str">
            <v>Italy</v>
          </cell>
          <cell r="AL484" t="str">
            <v>BATTIPAGLIA</v>
          </cell>
        </row>
        <row r="485">
          <cell r="A485" t="str">
            <v>NKOACCTSITES_ALL</v>
          </cell>
          <cell r="B485" t="str">
            <v>NKOACCT</v>
          </cell>
          <cell r="C485" t="str">
            <v>SITES_ALL</v>
          </cell>
          <cell r="D485" t="str">
            <v>NKO</v>
          </cell>
          <cell r="E485" t="str">
            <v>Nexans Korea HQ Adj</v>
          </cell>
          <cell r="F485" t="str">
            <v>APAC</v>
          </cell>
          <cell r="G485" t="str">
            <v>Korea</v>
          </cell>
          <cell r="H485" t="str">
            <v>KOC</v>
          </cell>
          <cell r="I485" t="str">
            <v>KRW</v>
          </cell>
          <cell r="J485" t="str">
            <v>J. CORPORATE</v>
          </cell>
          <cell r="K485" t="str">
            <v>Y. IFRS16</v>
          </cell>
          <cell r="L485" t="str">
            <v>Korea</v>
          </cell>
          <cell r="M485" t="str">
            <v>Korea</v>
          </cell>
          <cell r="N485" t="str">
            <v>L. CORPORATE</v>
          </cell>
          <cell r="O485" t="str">
            <v>c. IFRS16</v>
          </cell>
          <cell r="P485" t="str">
            <v>Korea</v>
          </cell>
          <cell r="Q485" t="str">
            <v>Korea</v>
          </cell>
          <cell r="R485" t="str">
            <v>E. Other bus.</v>
          </cell>
          <cell r="S485" t="str">
            <v>b. Corporate</v>
          </cell>
          <cell r="T485" t="str">
            <v>b. Corporate</v>
          </cell>
          <cell r="U485" t="str">
            <v>g. APAC</v>
          </cell>
          <cell r="V485" t="str">
            <v>CHEONGWON</v>
          </cell>
          <cell r="W485" t="str">
            <v>APAC</v>
          </cell>
          <cell r="X485" t="str">
            <v>All plants</v>
          </cell>
          <cell r="Y485" t="str">
            <v>Nexans Korea</v>
          </cell>
          <cell r="Z485" t="str">
            <v>NKO</v>
          </cell>
          <cell r="AA485" t="str">
            <v>Consolidated</v>
          </cell>
          <cell r="AB485" t="str">
            <v>Excluding HV</v>
          </cell>
          <cell r="AC485" t="str">
            <v>Other</v>
          </cell>
          <cell r="AD485" t="str">
            <v>Other</v>
          </cell>
          <cell r="AE485" t="str">
            <v>E. Other bus.</v>
          </cell>
          <cell r="AF485" t="str">
            <v>b. Corporate</v>
          </cell>
          <cell r="AG485" t="str">
            <v>b. Corporate</v>
          </cell>
          <cell r="AH485" t="str">
            <v>g. APAC</v>
          </cell>
          <cell r="AI485" t="str">
            <v>L. CORPORATE</v>
          </cell>
          <cell r="AJ485" t="str">
            <v>c. IFRS16</v>
          </cell>
          <cell r="AK485" t="str">
            <v>Korea</v>
          </cell>
          <cell r="AL485" t="str">
            <v>Korea</v>
          </cell>
        </row>
        <row r="486">
          <cell r="A486" t="str">
            <v>NMAACCTSITES_ALL</v>
          </cell>
          <cell r="B486" t="str">
            <v>NMAACCT</v>
          </cell>
          <cell r="C486" t="str">
            <v>SITES_ALL</v>
          </cell>
          <cell r="D486" t="str">
            <v>NMA</v>
          </cell>
          <cell r="E486" t="str">
            <v>Nexans Maroc HQ Adj</v>
          </cell>
          <cell r="F486" t="str">
            <v>MERA</v>
          </cell>
          <cell r="G486" t="str">
            <v>Morocco</v>
          </cell>
          <cell r="H486" t="str">
            <v>MAC</v>
          </cell>
          <cell r="I486" t="str">
            <v>MAD</v>
          </cell>
          <cell r="J486" t="str">
            <v>J. CORPORATE</v>
          </cell>
          <cell r="K486" t="str">
            <v>Y. IFRS16</v>
          </cell>
          <cell r="L486" t="str">
            <v>Morocco</v>
          </cell>
          <cell r="M486" t="str">
            <v>Morocco</v>
          </cell>
          <cell r="N486" t="str">
            <v>L. CORPORATE</v>
          </cell>
          <cell r="O486" t="str">
            <v>c. IFRS16</v>
          </cell>
          <cell r="P486" t="str">
            <v>Morocco</v>
          </cell>
          <cell r="Q486" t="str">
            <v>Morocco</v>
          </cell>
          <cell r="R486" t="str">
            <v>E. Other bus.</v>
          </cell>
          <cell r="S486" t="str">
            <v>b. Corporate</v>
          </cell>
          <cell r="T486" t="str">
            <v>b. Corporate</v>
          </cell>
          <cell r="U486" t="str">
            <v>h. MERA</v>
          </cell>
          <cell r="V486" t="str">
            <v>T.E.M (Tourets &amp; Emballage du Maroc)</v>
          </cell>
          <cell r="W486" t="str">
            <v>MERA</v>
          </cell>
          <cell r="X486" t="str">
            <v>All plants</v>
          </cell>
          <cell r="Y486" t="str">
            <v>Nexans Maroc</v>
          </cell>
          <cell r="Z486" t="str">
            <v>AAM</v>
          </cell>
          <cell r="AA486" t="str">
            <v>Consolidated</v>
          </cell>
          <cell r="AB486" t="str">
            <v>Excluding HV</v>
          </cell>
          <cell r="AC486" t="str">
            <v>Other</v>
          </cell>
          <cell r="AD486" t="str">
            <v>Other</v>
          </cell>
          <cell r="AE486" t="str">
            <v>E. Other bus.</v>
          </cell>
          <cell r="AF486" t="str">
            <v>b. Corporate</v>
          </cell>
          <cell r="AG486" t="str">
            <v>b. Corporate</v>
          </cell>
          <cell r="AH486" t="str">
            <v>h. MERA</v>
          </cell>
          <cell r="AI486" t="str">
            <v>L. CORPORATE</v>
          </cell>
          <cell r="AJ486" t="str">
            <v>c. IFRS16</v>
          </cell>
          <cell r="AK486" t="str">
            <v>Morocco</v>
          </cell>
          <cell r="AL486" t="str">
            <v>Morocco</v>
          </cell>
        </row>
        <row r="487">
          <cell r="A487" t="str">
            <v>NSHACCTSITES_ALL</v>
          </cell>
          <cell r="B487" t="str">
            <v>NSHACCT</v>
          </cell>
          <cell r="C487" t="str">
            <v>SITES_ALL</v>
          </cell>
          <cell r="D487" t="str">
            <v>NSH</v>
          </cell>
          <cell r="E487" t="str">
            <v>Nexans Shanghai Wires &amp; Cables  Non allocated HQ</v>
          </cell>
          <cell r="F487" t="str">
            <v>CORPORATE</v>
          </cell>
          <cell r="G487" t="str">
            <v>China</v>
          </cell>
          <cell r="H487" t="str">
            <v>CNC</v>
          </cell>
          <cell r="I487" t="str">
            <v>CNY</v>
          </cell>
          <cell r="J487" t="str">
            <v>J. CORPORATE</v>
          </cell>
          <cell r="K487" t="str">
            <v>Y. IFRS16</v>
          </cell>
          <cell r="L487" t="str">
            <v>China</v>
          </cell>
          <cell r="M487" t="str">
            <v>China</v>
          </cell>
          <cell r="N487" t="str">
            <v>L. CORPORATE</v>
          </cell>
          <cell r="O487" t="str">
            <v>c. IFRS16</v>
          </cell>
          <cell r="P487" t="str">
            <v>China</v>
          </cell>
          <cell r="Q487" t="str">
            <v>China</v>
          </cell>
          <cell r="R487" t="str">
            <v>E. Other bus.</v>
          </cell>
          <cell r="S487" t="str">
            <v>b. Corporate</v>
          </cell>
          <cell r="T487" t="str">
            <v>b. Corporate</v>
          </cell>
          <cell r="U487" t="str">
            <v>g. APAC</v>
          </cell>
          <cell r="V487" t="str">
            <v>CORPORATE</v>
          </cell>
          <cell r="W487" t="str">
            <v>CORPORATE</v>
          </cell>
          <cell r="X487" t="str">
            <v>All plants</v>
          </cell>
          <cell r="Y487" t="str">
            <v>Nexans Shanghai Wire &amp; Cables</v>
          </cell>
          <cell r="Z487" t="str">
            <v>NSH</v>
          </cell>
          <cell r="AA487" t="str">
            <v>Consolidated</v>
          </cell>
          <cell r="AB487" t="str">
            <v>Excluding HV</v>
          </cell>
          <cell r="AC487" t="str">
            <v>Other</v>
          </cell>
          <cell r="AD487" t="str">
            <v>Other</v>
          </cell>
          <cell r="AE487" t="str">
            <v>E. Other bus.</v>
          </cell>
          <cell r="AF487" t="str">
            <v>b. Corporate</v>
          </cell>
          <cell r="AG487" t="str">
            <v>b. Corporate</v>
          </cell>
          <cell r="AH487" t="str">
            <v>g. APAC</v>
          </cell>
          <cell r="AI487" t="str">
            <v>L. CORPORATE</v>
          </cell>
          <cell r="AJ487" t="str">
            <v>c. IFRS16</v>
          </cell>
          <cell r="AK487" t="str">
            <v>China</v>
          </cell>
          <cell r="AL487" t="str">
            <v>China</v>
          </cell>
        </row>
        <row r="488">
          <cell r="A488" t="str">
            <v>NSPACCTSITES_ALL</v>
          </cell>
          <cell r="B488" t="str">
            <v>NSPACCT</v>
          </cell>
          <cell r="C488" t="str">
            <v>SITES_ALL</v>
          </cell>
          <cell r="D488" t="str">
            <v>NSP</v>
          </cell>
          <cell r="E488" t="str">
            <v>Nexans Singapore  Non allocated HQ</v>
          </cell>
          <cell r="F488" t="str">
            <v>CORPORATE</v>
          </cell>
          <cell r="G488" t="str">
            <v>Singapore</v>
          </cell>
          <cell r="H488" t="str">
            <v>SGP</v>
          </cell>
          <cell r="I488" t="str">
            <v>SGD</v>
          </cell>
          <cell r="J488" t="str">
            <v>J. CORPORATE</v>
          </cell>
          <cell r="K488" t="str">
            <v>Y. IFRS16</v>
          </cell>
          <cell r="L488" t="str">
            <v>Singapore</v>
          </cell>
          <cell r="M488" t="str">
            <v>Singapore</v>
          </cell>
          <cell r="N488" t="str">
            <v>L. CORPORATE</v>
          </cell>
          <cell r="O488" t="str">
            <v>c. IFRS16</v>
          </cell>
          <cell r="P488" t="str">
            <v>Singapore</v>
          </cell>
          <cell r="Q488" t="str">
            <v>Singapore</v>
          </cell>
          <cell r="R488" t="str">
            <v>E. Other bus.</v>
          </cell>
          <cell r="S488" t="str">
            <v>b. Corporate</v>
          </cell>
          <cell r="T488" t="str">
            <v>b. Corporate</v>
          </cell>
          <cell r="U488" t="str">
            <v>g. APAC</v>
          </cell>
          <cell r="V488" t="str">
            <v>CORPORATE</v>
          </cell>
          <cell r="W488" t="str">
            <v>CORPORATE</v>
          </cell>
          <cell r="X488" t="str">
            <v>All plants</v>
          </cell>
          <cell r="Y488" t="str">
            <v>Nexans Singapore</v>
          </cell>
          <cell r="Z488" t="str">
            <v>NSP</v>
          </cell>
          <cell r="AA488" t="str">
            <v>Consolidated</v>
          </cell>
          <cell r="AB488" t="str">
            <v>Excluding HV</v>
          </cell>
          <cell r="AC488" t="str">
            <v>Other</v>
          </cell>
          <cell r="AD488" t="str">
            <v>Other</v>
          </cell>
          <cell r="AE488" t="str">
            <v>E. Other bus.</v>
          </cell>
          <cell r="AF488" t="str">
            <v>b. Corporate</v>
          </cell>
          <cell r="AG488" t="str">
            <v>b. Corporate</v>
          </cell>
          <cell r="AH488" t="str">
            <v>g. APAC</v>
          </cell>
          <cell r="AI488" t="str">
            <v>L. CORPORATE</v>
          </cell>
          <cell r="AJ488" t="str">
            <v>c. IFRS16</v>
          </cell>
          <cell r="AK488" t="str">
            <v>Singapore</v>
          </cell>
          <cell r="AL488" t="str">
            <v>Singapore</v>
          </cell>
        </row>
        <row r="489">
          <cell r="A489" t="str">
            <v>NSWACCTSITES_ALL</v>
          </cell>
          <cell r="B489" t="str">
            <v>NSWACCT</v>
          </cell>
          <cell r="C489" t="str">
            <v>SITES_ALL</v>
          </cell>
          <cell r="D489" t="str">
            <v>NSW</v>
          </cell>
          <cell r="E489" t="str">
            <v>Nexans Suisse HQ Adj</v>
          </cell>
          <cell r="F489" t="str">
            <v>EUROPE</v>
          </cell>
          <cell r="G489" t="str">
            <v>Switzerland</v>
          </cell>
          <cell r="H489" t="str">
            <v>SUI</v>
          </cell>
          <cell r="I489" t="str">
            <v>CHF</v>
          </cell>
          <cell r="J489" t="str">
            <v>J. CORPORATE</v>
          </cell>
          <cell r="K489" t="str">
            <v>Y. IFRS16</v>
          </cell>
          <cell r="L489" t="str">
            <v>Switzerland</v>
          </cell>
          <cell r="M489" t="str">
            <v>CORTAILLOD</v>
          </cell>
          <cell r="N489" t="str">
            <v>L. CORPORATE</v>
          </cell>
          <cell r="O489" t="str">
            <v>c. IFRS16</v>
          </cell>
          <cell r="P489" t="str">
            <v>Switzerland</v>
          </cell>
          <cell r="Q489" t="str">
            <v>CORTAILLOD</v>
          </cell>
          <cell r="R489" t="str">
            <v>E. Other bus.</v>
          </cell>
          <cell r="S489" t="str">
            <v>b. Corporate</v>
          </cell>
          <cell r="T489" t="str">
            <v>b. Corporate</v>
          </cell>
          <cell r="U489" t="str">
            <v>a. Europe</v>
          </cell>
          <cell r="V489" t="str">
            <v>SWITZERLAND NON ALLOCATED</v>
          </cell>
          <cell r="W489" t="str">
            <v>EUROPE Others</v>
          </cell>
          <cell r="X489" t="str">
            <v>All plants</v>
          </cell>
          <cell r="Y489" t="str">
            <v>Nexans Suisse</v>
          </cell>
          <cell r="Z489" t="str">
            <v>CTD</v>
          </cell>
          <cell r="AA489" t="str">
            <v>Consolidated</v>
          </cell>
          <cell r="AB489" t="str">
            <v>Excluding HV</v>
          </cell>
          <cell r="AC489" t="str">
            <v>Other</v>
          </cell>
          <cell r="AD489" t="str">
            <v>Other</v>
          </cell>
          <cell r="AE489" t="str">
            <v>E. Other bus.</v>
          </cell>
          <cell r="AF489" t="str">
            <v>b. Corporate</v>
          </cell>
          <cell r="AG489" t="str">
            <v>b. Corporate</v>
          </cell>
          <cell r="AH489" t="str">
            <v>a. Europe</v>
          </cell>
          <cell r="AI489" t="str">
            <v>L. CORPORATE</v>
          </cell>
          <cell r="AJ489" t="str">
            <v>c. IFRS16</v>
          </cell>
          <cell r="AK489" t="str">
            <v>Switzerland</v>
          </cell>
          <cell r="AL489" t="str">
            <v>CORTAILLOD</v>
          </cell>
        </row>
        <row r="490">
          <cell r="A490" t="str">
            <v>NTYACCTSITES_ALL</v>
          </cell>
          <cell r="B490" t="str">
            <v>NTYACCT</v>
          </cell>
          <cell r="C490" t="str">
            <v>SITES_ALL</v>
          </cell>
          <cell r="D490" t="str">
            <v>NTY</v>
          </cell>
          <cell r="E490" t="str">
            <v>Nexans Turkey HQ Adj</v>
          </cell>
          <cell r="F490" t="str">
            <v>MERA</v>
          </cell>
          <cell r="G490" t="str">
            <v>Turkey</v>
          </cell>
          <cell r="H490" t="str">
            <v>TRC</v>
          </cell>
          <cell r="I490" t="str">
            <v>TRY</v>
          </cell>
          <cell r="J490" t="str">
            <v>J. CORPORATE</v>
          </cell>
          <cell r="K490" t="str">
            <v>Y. IFRS16</v>
          </cell>
          <cell r="L490" t="str">
            <v>Turkey</v>
          </cell>
          <cell r="M490" t="str">
            <v>Turkey</v>
          </cell>
          <cell r="N490" t="str">
            <v>L. CORPORATE</v>
          </cell>
          <cell r="O490" t="str">
            <v>c. IFRS16</v>
          </cell>
          <cell r="P490" t="str">
            <v>Turkey</v>
          </cell>
          <cell r="Q490" t="str">
            <v>Turkey</v>
          </cell>
          <cell r="R490" t="str">
            <v>E. Other bus.</v>
          </cell>
          <cell r="S490" t="str">
            <v>b. Corporate</v>
          </cell>
          <cell r="T490" t="str">
            <v>b. Corporate</v>
          </cell>
          <cell r="U490" t="str">
            <v>h. MERA</v>
          </cell>
          <cell r="V490" t="str">
            <v>DENIZLI</v>
          </cell>
          <cell r="W490" t="str">
            <v>MERA</v>
          </cell>
          <cell r="X490" t="str">
            <v>All plants</v>
          </cell>
          <cell r="Y490" t="str">
            <v>Nexans Turkey TRY</v>
          </cell>
          <cell r="Z490" t="str">
            <v>ERK</v>
          </cell>
          <cell r="AA490" t="str">
            <v>Consolidated</v>
          </cell>
          <cell r="AB490" t="str">
            <v>Excluding HV</v>
          </cell>
          <cell r="AC490" t="str">
            <v>Other</v>
          </cell>
          <cell r="AD490" t="str">
            <v>Other</v>
          </cell>
          <cell r="AE490" t="str">
            <v>E. Other bus.</v>
          </cell>
          <cell r="AF490" t="str">
            <v>b. Corporate</v>
          </cell>
          <cell r="AG490" t="str">
            <v>b. Corporate</v>
          </cell>
          <cell r="AH490" t="str">
            <v>h. MERA</v>
          </cell>
          <cell r="AI490" t="str">
            <v>L. CORPORATE</v>
          </cell>
          <cell r="AJ490" t="str">
            <v>c. IFRS16</v>
          </cell>
          <cell r="AK490" t="str">
            <v>Turkey</v>
          </cell>
          <cell r="AL490" t="str">
            <v>Turkey</v>
          </cell>
        </row>
        <row r="491">
          <cell r="A491" t="str">
            <v>NXFACCTSITES_ALL</v>
          </cell>
          <cell r="B491" t="str">
            <v>NXFACCT</v>
          </cell>
          <cell r="C491" t="str">
            <v>SITES_ALL</v>
          </cell>
          <cell r="D491" t="str">
            <v>NXF</v>
          </cell>
          <cell r="E491" t="str">
            <v>Nexans France Non allocated HQ</v>
          </cell>
          <cell r="F491" t="str">
            <v>CORPORATE</v>
          </cell>
          <cell r="G491" t="str">
            <v>France</v>
          </cell>
          <cell r="H491" t="str">
            <v>FRA</v>
          </cell>
          <cell r="I491" t="str">
            <v>EUR</v>
          </cell>
          <cell r="J491" t="str">
            <v>J. CORPORATE</v>
          </cell>
          <cell r="K491" t="str">
            <v>Y. IFRS16</v>
          </cell>
          <cell r="L491" t="str">
            <v>France</v>
          </cell>
          <cell r="M491" t="str">
            <v>France</v>
          </cell>
          <cell r="N491" t="str">
            <v>L. CORPORATE</v>
          </cell>
          <cell r="O491" t="str">
            <v>c. IFRS16</v>
          </cell>
          <cell r="P491" t="str">
            <v>France</v>
          </cell>
          <cell r="Q491" t="str">
            <v>France</v>
          </cell>
          <cell r="R491" t="str">
            <v>E. Other bus.</v>
          </cell>
          <cell r="S491" t="str">
            <v>b. Corporate</v>
          </cell>
          <cell r="T491" t="str">
            <v>b. Corporate</v>
          </cell>
          <cell r="U491" t="str">
            <v>j. Corporate</v>
          </cell>
          <cell r="V491" t="str">
            <v>CORPORATE</v>
          </cell>
          <cell r="W491" t="str">
            <v>CORPORATE</v>
          </cell>
          <cell r="X491" t="str">
            <v>All plants</v>
          </cell>
          <cell r="Y491" t="str">
            <v>Nexans France</v>
          </cell>
          <cell r="Z491" t="str">
            <v>ACF</v>
          </cell>
          <cell r="AA491" t="str">
            <v>Consolidated</v>
          </cell>
          <cell r="AB491" t="str">
            <v>Excluding HV</v>
          </cell>
          <cell r="AC491" t="str">
            <v>Other</v>
          </cell>
          <cell r="AD491" t="str">
            <v>Other</v>
          </cell>
          <cell r="AE491" t="str">
            <v>E. Other bus.</v>
          </cell>
          <cell r="AF491" t="str">
            <v>b. Corporate</v>
          </cell>
          <cell r="AG491" t="str">
            <v>b. Corporate</v>
          </cell>
          <cell r="AH491" t="str">
            <v>j. Corporate</v>
          </cell>
          <cell r="AI491" t="str">
            <v>L. CORPORATE</v>
          </cell>
          <cell r="AJ491" t="str">
            <v>c. IFRS16</v>
          </cell>
          <cell r="AK491" t="str">
            <v>France</v>
          </cell>
          <cell r="AL491" t="str">
            <v>France</v>
          </cell>
        </row>
        <row r="492">
          <cell r="A492" t="str">
            <v>NXIACCTSITES_ALL</v>
          </cell>
          <cell r="B492" t="str">
            <v>NXIACCT</v>
          </cell>
          <cell r="C492" t="str">
            <v>SITES_ALL</v>
          </cell>
          <cell r="D492" t="str">
            <v>NXI</v>
          </cell>
          <cell r="E492" t="str">
            <v>Nexans Interface HQ Adj</v>
          </cell>
          <cell r="F492" t="str">
            <v>EUROPE</v>
          </cell>
          <cell r="G492" t="str">
            <v>France</v>
          </cell>
          <cell r="H492" t="str">
            <v>FRA</v>
          </cell>
          <cell r="I492" t="str">
            <v>EUR</v>
          </cell>
          <cell r="J492" t="str">
            <v>J. CORPORATE</v>
          </cell>
          <cell r="K492" t="str">
            <v>Y. IFRS16</v>
          </cell>
          <cell r="L492" t="str">
            <v>France</v>
          </cell>
          <cell r="M492" t="str">
            <v>VRIGNE</v>
          </cell>
          <cell r="N492" t="str">
            <v>L. CORPORATE</v>
          </cell>
          <cell r="O492" t="str">
            <v>c. IFRS16</v>
          </cell>
          <cell r="P492" t="str">
            <v>France</v>
          </cell>
          <cell r="Q492" t="str">
            <v>VRIGNE</v>
          </cell>
          <cell r="R492" t="str">
            <v>E. Other bus.</v>
          </cell>
          <cell r="S492" t="str">
            <v>b. Corporate</v>
          </cell>
          <cell r="T492" t="str">
            <v>b. Corporate</v>
          </cell>
          <cell r="U492" t="str">
            <v>a. Europe</v>
          </cell>
          <cell r="V492" t="str">
            <v>VRIGNE</v>
          </cell>
          <cell r="W492" t="str">
            <v>EUROPE Others</v>
          </cell>
          <cell r="X492" t="str">
            <v>All plants</v>
          </cell>
          <cell r="Y492" t="str">
            <v>Nexans Interface</v>
          </cell>
          <cell r="Z492" t="str">
            <v>MAR</v>
          </cell>
          <cell r="AA492" t="str">
            <v>Consolidated</v>
          </cell>
          <cell r="AB492" t="str">
            <v>Excluding HV</v>
          </cell>
          <cell r="AC492" t="str">
            <v>Other</v>
          </cell>
          <cell r="AD492" t="str">
            <v>Other</v>
          </cell>
          <cell r="AE492" t="str">
            <v>E. Other bus.</v>
          </cell>
          <cell r="AF492" t="str">
            <v>b. Corporate</v>
          </cell>
          <cell r="AG492" t="str">
            <v>b. Corporate</v>
          </cell>
          <cell r="AH492" t="str">
            <v>a. Europe</v>
          </cell>
          <cell r="AI492" t="str">
            <v>L. CORPORATE</v>
          </cell>
          <cell r="AJ492" t="str">
            <v>c. IFRS16</v>
          </cell>
          <cell r="AK492" t="str">
            <v>France</v>
          </cell>
          <cell r="AL492" t="str">
            <v>VRIGNE</v>
          </cell>
        </row>
        <row r="493">
          <cell r="A493" t="str">
            <v>OLAACCTSITES_ALL</v>
          </cell>
          <cell r="B493" t="str">
            <v>OLAACCT</v>
          </cell>
          <cell r="C493" t="str">
            <v>SITES_ALL</v>
          </cell>
          <cell r="D493" t="str">
            <v>OLA</v>
          </cell>
          <cell r="E493" t="str">
            <v>Olex Australia HQ Adj</v>
          </cell>
          <cell r="F493" t="str">
            <v>APAC</v>
          </cell>
          <cell r="G493" t="str">
            <v>Australia</v>
          </cell>
          <cell r="H493" t="str">
            <v>AUS</v>
          </cell>
          <cell r="I493" t="str">
            <v>AUD</v>
          </cell>
          <cell r="J493" t="str">
            <v>J. CORPORATE</v>
          </cell>
          <cell r="K493" t="str">
            <v>Y. IFRS16</v>
          </cell>
          <cell r="L493" t="str">
            <v>Australia</v>
          </cell>
          <cell r="M493" t="str">
            <v>Australia</v>
          </cell>
          <cell r="N493" t="str">
            <v>L. CORPORATE</v>
          </cell>
          <cell r="O493" t="str">
            <v>c. IFRS16</v>
          </cell>
          <cell r="P493" t="str">
            <v>Australia</v>
          </cell>
          <cell r="Q493" t="str">
            <v>Australia</v>
          </cell>
          <cell r="R493" t="str">
            <v>E. Other bus.</v>
          </cell>
          <cell r="S493" t="str">
            <v>b. Corporate</v>
          </cell>
          <cell r="T493" t="str">
            <v>b. Corporate</v>
          </cell>
          <cell r="U493" t="str">
            <v>g. APAC</v>
          </cell>
          <cell r="V493" t="str">
            <v>LILYDALE/TOTTENHAM</v>
          </cell>
          <cell r="W493" t="str">
            <v>APAC</v>
          </cell>
          <cell r="X493" t="str">
            <v>All plants</v>
          </cell>
          <cell r="Y493" t="str">
            <v>OLEX Australia Pty Ltd</v>
          </cell>
          <cell r="Z493" t="str">
            <v>OLA</v>
          </cell>
          <cell r="AA493" t="str">
            <v>Consolidated</v>
          </cell>
          <cell r="AB493" t="str">
            <v>Excluding HV</v>
          </cell>
          <cell r="AC493" t="str">
            <v>Other</v>
          </cell>
          <cell r="AD493" t="str">
            <v>Other</v>
          </cell>
          <cell r="AE493" t="str">
            <v>E. Other bus.</v>
          </cell>
          <cell r="AF493" t="str">
            <v>b. Corporate</v>
          </cell>
          <cell r="AG493" t="str">
            <v>b. Corporate</v>
          </cell>
          <cell r="AH493" t="str">
            <v>g. APAC</v>
          </cell>
          <cell r="AI493" t="str">
            <v>L. CORPORATE</v>
          </cell>
          <cell r="AJ493" t="str">
            <v>c. IFRS16</v>
          </cell>
          <cell r="AK493" t="str">
            <v>Australia</v>
          </cell>
          <cell r="AL493" t="str">
            <v>Australia</v>
          </cell>
        </row>
        <row r="494">
          <cell r="A494" t="str">
            <v>OLZACCTSITES_ALL</v>
          </cell>
          <cell r="B494" t="str">
            <v>OLZACCT</v>
          </cell>
          <cell r="C494" t="str">
            <v>SITES_ALL</v>
          </cell>
          <cell r="D494" t="str">
            <v>OLZ</v>
          </cell>
          <cell r="E494" t="str">
            <v>Olex New Zealand HQ Adj</v>
          </cell>
          <cell r="F494" t="str">
            <v>APAC</v>
          </cell>
          <cell r="G494" t="str">
            <v>New-Zealand</v>
          </cell>
          <cell r="H494" t="str">
            <v>AUS</v>
          </cell>
          <cell r="I494" t="str">
            <v>NZD</v>
          </cell>
          <cell r="J494" t="str">
            <v>J. CORPORATE</v>
          </cell>
          <cell r="K494" t="str">
            <v>Y. IFRS16</v>
          </cell>
          <cell r="L494" t="str">
            <v>New-Zealand</v>
          </cell>
          <cell r="M494" t="str">
            <v>New-Zealand</v>
          </cell>
          <cell r="N494" t="str">
            <v>L. CORPORATE</v>
          </cell>
          <cell r="O494" t="str">
            <v>c. IFRS16</v>
          </cell>
          <cell r="P494" t="str">
            <v>New-Zealand</v>
          </cell>
          <cell r="Q494" t="str">
            <v>New-Zealand</v>
          </cell>
          <cell r="R494" t="str">
            <v>E. Other bus.</v>
          </cell>
          <cell r="S494" t="str">
            <v>b. Corporate</v>
          </cell>
          <cell r="T494" t="str">
            <v>b. Corporate</v>
          </cell>
          <cell r="U494" t="str">
            <v>g. APAC</v>
          </cell>
          <cell r="V494" t="str">
            <v>NEW PLYMOUTH</v>
          </cell>
          <cell r="W494" t="str">
            <v>APAC</v>
          </cell>
          <cell r="X494" t="str">
            <v>All plants</v>
          </cell>
          <cell r="Y494" t="str">
            <v>OLEX New Zealand  Ltd</v>
          </cell>
          <cell r="Z494" t="str">
            <v>OLZ</v>
          </cell>
          <cell r="AA494" t="str">
            <v>Consolidated</v>
          </cell>
          <cell r="AB494" t="str">
            <v>Excluding HV</v>
          </cell>
          <cell r="AC494" t="str">
            <v>Other</v>
          </cell>
          <cell r="AD494" t="str">
            <v>Other</v>
          </cell>
          <cell r="AE494" t="str">
            <v>E. Other bus.</v>
          </cell>
          <cell r="AF494" t="str">
            <v>b. Corporate</v>
          </cell>
          <cell r="AG494" t="str">
            <v>b. Corporate</v>
          </cell>
          <cell r="AH494" t="str">
            <v>g. APAC</v>
          </cell>
          <cell r="AI494" t="str">
            <v>L. CORPORATE</v>
          </cell>
          <cell r="AJ494" t="str">
            <v>c. IFRS16</v>
          </cell>
          <cell r="AK494" t="str">
            <v>New-Zealand</v>
          </cell>
          <cell r="AL494" t="str">
            <v>New-Zealand</v>
          </cell>
        </row>
        <row r="495">
          <cell r="A495" t="str">
            <v>OPTACCTSITES_ALL</v>
          </cell>
          <cell r="B495" t="str">
            <v>OPTACCT</v>
          </cell>
          <cell r="C495" t="str">
            <v>SITES_ALL</v>
          </cell>
          <cell r="D495" t="str">
            <v>OPT</v>
          </cell>
          <cell r="E495" t="str">
            <v>Opticable HQ Adj</v>
          </cell>
          <cell r="F495" t="str">
            <v>EUROPE</v>
          </cell>
          <cell r="G495" t="str">
            <v>Belgium</v>
          </cell>
          <cell r="H495" t="str">
            <v>BEL</v>
          </cell>
          <cell r="I495" t="str">
            <v>EUR</v>
          </cell>
          <cell r="J495" t="str">
            <v>J. CORPORATE</v>
          </cell>
          <cell r="K495" t="str">
            <v>Y. IFRS16</v>
          </cell>
          <cell r="L495" t="str">
            <v>Belgium</v>
          </cell>
          <cell r="M495" t="str">
            <v>FRAMERIES</v>
          </cell>
          <cell r="N495" t="str">
            <v>L. CORPORATE</v>
          </cell>
          <cell r="O495" t="str">
            <v>c. IFRS16</v>
          </cell>
          <cell r="P495" t="str">
            <v>Belgium</v>
          </cell>
          <cell r="Q495" t="str">
            <v>FRAMERIES</v>
          </cell>
          <cell r="R495" t="str">
            <v>E. Other bus.</v>
          </cell>
          <cell r="S495" t="str">
            <v>b. Corporate</v>
          </cell>
          <cell r="T495" t="str">
            <v>b. Corporate</v>
          </cell>
          <cell r="U495" t="str">
            <v>a. Europe</v>
          </cell>
          <cell r="V495" t="str">
            <v>FRAMERIES</v>
          </cell>
          <cell r="W495" t="str">
            <v>EUROPE Others</v>
          </cell>
          <cell r="X495" t="str">
            <v>All plants</v>
          </cell>
          <cell r="Y495" t="str">
            <v>Opticable S.A.</v>
          </cell>
          <cell r="Z495" t="str">
            <v>OPT</v>
          </cell>
          <cell r="AA495" t="str">
            <v>Consolidated</v>
          </cell>
          <cell r="AB495" t="str">
            <v>Excluding HV</v>
          </cell>
          <cell r="AC495" t="str">
            <v>Other</v>
          </cell>
          <cell r="AD495" t="str">
            <v>Other</v>
          </cell>
          <cell r="AE495" t="str">
            <v>E. Other bus.</v>
          </cell>
          <cell r="AF495" t="str">
            <v>b. Corporate</v>
          </cell>
          <cell r="AG495" t="str">
            <v>b. Corporate</v>
          </cell>
          <cell r="AH495" t="str">
            <v>a. Europe</v>
          </cell>
          <cell r="AI495" t="str">
            <v>L. CORPORATE</v>
          </cell>
          <cell r="AJ495" t="str">
            <v>c. IFRS16</v>
          </cell>
          <cell r="AK495" t="str">
            <v>Belgium</v>
          </cell>
          <cell r="AL495" t="str">
            <v>FRAMERIES</v>
          </cell>
        </row>
        <row r="496">
          <cell r="A496" t="str">
            <v>PAFACCTSITES_ALL</v>
          </cell>
          <cell r="B496" t="str">
            <v>PAFACCT</v>
          </cell>
          <cell r="C496" t="str">
            <v>SITES_ALL</v>
          </cell>
          <cell r="D496" t="str">
            <v>PAF</v>
          </cell>
          <cell r="E496" t="str">
            <v>Nexans Power Acc. France HQ Adj</v>
          </cell>
          <cell r="F496" t="str">
            <v>EUROPE</v>
          </cell>
          <cell r="G496" t="str">
            <v>France</v>
          </cell>
          <cell r="H496" t="str">
            <v>FRA</v>
          </cell>
          <cell r="I496" t="str">
            <v>EUR</v>
          </cell>
          <cell r="J496" t="str">
            <v>J. CORPORATE</v>
          </cell>
          <cell r="K496" t="str">
            <v>Y. IFRS16</v>
          </cell>
          <cell r="L496" t="str">
            <v>France</v>
          </cell>
          <cell r="M496" t="str">
            <v>DONCHERY</v>
          </cell>
          <cell r="N496" t="str">
            <v>L. CORPORATE</v>
          </cell>
          <cell r="O496" t="str">
            <v>c. IFRS16</v>
          </cell>
          <cell r="P496" t="str">
            <v>France</v>
          </cell>
          <cell r="Q496" t="str">
            <v>DONCHERY</v>
          </cell>
          <cell r="R496" t="str">
            <v>E. Other bus.</v>
          </cell>
          <cell r="S496" t="str">
            <v>b. Corporate</v>
          </cell>
          <cell r="T496" t="str">
            <v>b. Corporate</v>
          </cell>
          <cell r="U496" t="str">
            <v>b. PABG</v>
          </cell>
          <cell r="V496" t="str">
            <v>DONCHERY</v>
          </cell>
          <cell r="W496" t="str">
            <v>PABG</v>
          </cell>
          <cell r="X496" t="str">
            <v>All plants</v>
          </cell>
          <cell r="Y496" t="str">
            <v>Nexans Power Accessories France</v>
          </cell>
          <cell r="Z496" t="str">
            <v>PAF</v>
          </cell>
          <cell r="AA496" t="str">
            <v>Consolidated</v>
          </cell>
          <cell r="AB496" t="str">
            <v>Excluding HV</v>
          </cell>
          <cell r="AC496" t="str">
            <v>Other</v>
          </cell>
          <cell r="AD496" t="str">
            <v>Other</v>
          </cell>
          <cell r="AE496" t="str">
            <v>E. Other bus.</v>
          </cell>
          <cell r="AF496" t="str">
            <v>b. Corporate</v>
          </cell>
          <cell r="AG496" t="str">
            <v>b. Corporate</v>
          </cell>
          <cell r="AH496" t="str">
            <v>b. PABG</v>
          </cell>
          <cell r="AI496" t="str">
            <v>L. CORPORATE</v>
          </cell>
          <cell r="AJ496" t="str">
            <v>c. IFRS16</v>
          </cell>
          <cell r="AK496" t="str">
            <v>France</v>
          </cell>
          <cell r="AL496" t="str">
            <v>DONCHERY</v>
          </cell>
        </row>
        <row r="497">
          <cell r="A497" t="str">
            <v>SNEACCTSITES_ALL</v>
          </cell>
          <cell r="B497" t="str">
            <v>SNEACCT</v>
          </cell>
          <cell r="C497" t="str">
            <v>SITES_ALL</v>
          </cell>
          <cell r="D497" t="str">
            <v>SNE</v>
          </cell>
          <cell r="E497" t="str">
            <v>Eurocable  HQ Adj</v>
          </cell>
          <cell r="F497" t="str">
            <v>EUROPE</v>
          </cell>
          <cell r="G497" t="str">
            <v>France</v>
          </cell>
          <cell r="H497" t="str">
            <v>FRA</v>
          </cell>
          <cell r="I497" t="str">
            <v>EUR</v>
          </cell>
          <cell r="J497" t="str">
            <v>J. CORPORATE</v>
          </cell>
          <cell r="K497" t="str">
            <v>Y. IFRS16</v>
          </cell>
          <cell r="L497" t="str">
            <v>France</v>
          </cell>
          <cell r="M497" t="str">
            <v>PLAINFAING</v>
          </cell>
          <cell r="N497" t="str">
            <v>L. CORPORATE</v>
          </cell>
          <cell r="O497" t="str">
            <v>c. IFRS16</v>
          </cell>
          <cell r="P497" t="str">
            <v>France</v>
          </cell>
          <cell r="Q497" t="str">
            <v>PLAINFAING</v>
          </cell>
          <cell r="R497" t="str">
            <v>E. Other bus.</v>
          </cell>
          <cell r="S497" t="str">
            <v>b. Corporate</v>
          </cell>
          <cell r="T497" t="str">
            <v>b. Corporate</v>
          </cell>
          <cell r="U497" t="str">
            <v>a. Europe</v>
          </cell>
          <cell r="V497" t="str">
            <v>PLAINFAING</v>
          </cell>
          <cell r="W497" t="str">
            <v>EUROPE Others</v>
          </cell>
          <cell r="X497" t="str">
            <v>All plants</v>
          </cell>
          <cell r="Y497" t="str">
            <v>Eurocable S.A</v>
          </cell>
          <cell r="Z497" t="str">
            <v>SNE</v>
          </cell>
          <cell r="AA497" t="str">
            <v>Consolidated</v>
          </cell>
          <cell r="AB497" t="str">
            <v>Excluding HV</v>
          </cell>
          <cell r="AC497" t="str">
            <v>Other</v>
          </cell>
          <cell r="AD497" t="str">
            <v>Other</v>
          </cell>
          <cell r="AE497" t="str">
            <v>E. Other bus.</v>
          </cell>
          <cell r="AF497" t="str">
            <v>b. Corporate</v>
          </cell>
          <cell r="AG497" t="str">
            <v>b. Corporate</v>
          </cell>
          <cell r="AH497" t="str">
            <v>a. Europe</v>
          </cell>
          <cell r="AI497" t="str">
            <v>L. CORPORATE</v>
          </cell>
          <cell r="AJ497" t="str">
            <v>c. IFRS16</v>
          </cell>
          <cell r="AK497" t="str">
            <v>France</v>
          </cell>
          <cell r="AL497" t="str">
            <v>PLAINFAING</v>
          </cell>
        </row>
        <row r="498">
          <cell r="A498" t="str">
            <v>SUZACCTSITES_ALL</v>
          </cell>
          <cell r="B498" t="str">
            <v>SUZACCT</v>
          </cell>
          <cell r="C498" t="str">
            <v>SITES_ALL</v>
          </cell>
          <cell r="D498" t="str">
            <v>SUZ</v>
          </cell>
          <cell r="E498" t="str">
            <v>Nexans Suzhou HQ Adj</v>
          </cell>
          <cell r="F498" t="str">
            <v>APAC</v>
          </cell>
          <cell r="G498" t="str">
            <v>China</v>
          </cell>
          <cell r="H498" t="str">
            <v>CNC</v>
          </cell>
          <cell r="I498" t="str">
            <v>CNY</v>
          </cell>
          <cell r="J498" t="str">
            <v>J. CORPORATE</v>
          </cell>
          <cell r="K498" t="str">
            <v>Y. IFRS16</v>
          </cell>
          <cell r="L498" t="str">
            <v>China</v>
          </cell>
          <cell r="M498" t="str">
            <v>China</v>
          </cell>
          <cell r="N498" t="str">
            <v>L. CORPORATE</v>
          </cell>
          <cell r="O498" t="str">
            <v>c. IFRS16</v>
          </cell>
          <cell r="P498" t="str">
            <v>China</v>
          </cell>
          <cell r="Q498" t="str">
            <v>China</v>
          </cell>
          <cell r="R498" t="str">
            <v>E. Other bus.</v>
          </cell>
          <cell r="S498" t="str">
            <v>b. Corporate</v>
          </cell>
          <cell r="T498" t="str">
            <v>b. Corporate</v>
          </cell>
          <cell r="U498" t="str">
            <v>g. APAC</v>
          </cell>
          <cell r="V498" t="str">
            <v>SUZHOU</v>
          </cell>
          <cell r="W498" t="str">
            <v>APAC</v>
          </cell>
          <cell r="X498" t="str">
            <v>All plants</v>
          </cell>
          <cell r="Y498" t="str">
            <v>Nexans (Suzhou) Cable Solutions Co., Ltd.</v>
          </cell>
          <cell r="Z498" t="str">
            <v>SUZ</v>
          </cell>
          <cell r="AA498" t="str">
            <v>Consolidated</v>
          </cell>
          <cell r="AB498" t="str">
            <v>Excluding HV</v>
          </cell>
          <cell r="AC498" t="str">
            <v>Other</v>
          </cell>
          <cell r="AD498" t="str">
            <v>Other</v>
          </cell>
          <cell r="AE498" t="str">
            <v>E. Other bus.</v>
          </cell>
          <cell r="AF498" t="str">
            <v>b. Corporate</v>
          </cell>
          <cell r="AG498" t="str">
            <v>b. Corporate</v>
          </cell>
          <cell r="AH498" t="str">
            <v>g. APAC</v>
          </cell>
          <cell r="AI498" t="str">
            <v>L. CORPORATE</v>
          </cell>
          <cell r="AJ498" t="str">
            <v>c. IFRS16</v>
          </cell>
          <cell r="AK498" t="str">
            <v>China</v>
          </cell>
          <cell r="AL498" t="str">
            <v>China</v>
          </cell>
        </row>
        <row r="499">
          <cell r="A499" t="str">
            <v>USAACCTSITES_ALL</v>
          </cell>
          <cell r="B499" t="str">
            <v>USAACCT</v>
          </cell>
          <cell r="C499" t="str">
            <v>SITES_ALL</v>
          </cell>
          <cell r="D499" t="str">
            <v>USA</v>
          </cell>
          <cell r="E499" t="str">
            <v>Nexans Amercable Non allocated HQ</v>
          </cell>
          <cell r="F499" t="str">
            <v>NORTH AMERICA</v>
          </cell>
          <cell r="G499" t="str">
            <v>USA</v>
          </cell>
          <cell r="H499" t="str">
            <v>USC</v>
          </cell>
          <cell r="I499" t="str">
            <v>USD</v>
          </cell>
          <cell r="J499" t="str">
            <v>J. CORPORATE</v>
          </cell>
          <cell r="K499" t="str">
            <v>Y. IFRS16</v>
          </cell>
          <cell r="L499" t="str">
            <v>USA</v>
          </cell>
          <cell r="M499" t="str">
            <v>USA</v>
          </cell>
          <cell r="N499" t="str">
            <v>L. CORPORATE</v>
          </cell>
          <cell r="O499" t="str">
            <v>c. IFRS16</v>
          </cell>
          <cell r="P499" t="str">
            <v>USA</v>
          </cell>
          <cell r="Q499" t="str">
            <v>USA</v>
          </cell>
          <cell r="R499" t="str">
            <v>E. Other bus.</v>
          </cell>
          <cell r="S499" t="str">
            <v>b. Corporate</v>
          </cell>
          <cell r="T499" t="str">
            <v>b. Corporate</v>
          </cell>
          <cell r="U499" t="str">
            <v>e. NAM</v>
          </cell>
          <cell r="V499" t="str">
            <v>ELDORADO</v>
          </cell>
          <cell r="W499" t="str">
            <v>NORTH AMERICA</v>
          </cell>
          <cell r="X499" t="str">
            <v>All plants</v>
          </cell>
          <cell r="Y499" t="str">
            <v>Amercable</v>
          </cell>
          <cell r="Z499" t="str">
            <v>USA</v>
          </cell>
          <cell r="AA499" t="str">
            <v>Consolidated</v>
          </cell>
          <cell r="AB499" t="str">
            <v>Excluding HV</v>
          </cell>
          <cell r="AC499" t="str">
            <v>Other</v>
          </cell>
          <cell r="AD499" t="str">
            <v>Other</v>
          </cell>
          <cell r="AE499" t="str">
            <v>E. Other bus.</v>
          </cell>
          <cell r="AF499" t="str">
            <v>b. Corporate</v>
          </cell>
          <cell r="AG499" t="str">
            <v>b. Corporate</v>
          </cell>
          <cell r="AH499" t="str">
            <v>e. NAM</v>
          </cell>
          <cell r="AI499" t="str">
            <v>L. CORPORATE</v>
          </cell>
          <cell r="AJ499" t="str">
            <v>c. IFRS16</v>
          </cell>
          <cell r="AK499" t="str">
            <v>USA</v>
          </cell>
          <cell r="AL499" t="str">
            <v>USA</v>
          </cell>
        </row>
        <row r="500">
          <cell r="A500" t="str">
            <v>USBACCTSITES_ALL</v>
          </cell>
          <cell r="B500" t="str">
            <v>USBACCT</v>
          </cell>
          <cell r="C500" t="str">
            <v>SITES_ALL</v>
          </cell>
          <cell r="D500" t="str">
            <v>USB</v>
          </cell>
          <cell r="E500" t="str">
            <v>Berk-Tek HQ Adj</v>
          </cell>
          <cell r="F500" t="str">
            <v>NORTH AMERICA</v>
          </cell>
          <cell r="G500" t="str">
            <v>USA</v>
          </cell>
          <cell r="H500" t="str">
            <v>USC</v>
          </cell>
          <cell r="I500" t="str">
            <v>USD</v>
          </cell>
          <cell r="J500" t="str">
            <v>J. CORPORATE</v>
          </cell>
          <cell r="K500" t="str">
            <v>Y. IFRS16</v>
          </cell>
          <cell r="L500" t="str">
            <v>USA</v>
          </cell>
          <cell r="M500" t="str">
            <v>Berk-Tek</v>
          </cell>
          <cell r="N500" t="str">
            <v>L. CORPORATE</v>
          </cell>
          <cell r="O500" t="str">
            <v>c. IFRS16</v>
          </cell>
          <cell r="P500" t="str">
            <v>USA</v>
          </cell>
          <cell r="Q500" t="str">
            <v>Berk-Tek</v>
          </cell>
          <cell r="R500" t="str">
            <v>E. Other bus.</v>
          </cell>
          <cell r="S500" t="str">
            <v>b. Corporate</v>
          </cell>
          <cell r="T500" t="str">
            <v>b. Corporate</v>
          </cell>
          <cell r="U500" t="str">
            <v>e. NAM</v>
          </cell>
          <cell r="V500" t="str">
            <v>BERK-TEK UNDEFINED</v>
          </cell>
          <cell r="W500" t="str">
            <v>NORTH AMERICA</v>
          </cell>
          <cell r="X500" t="str">
            <v>All plants</v>
          </cell>
          <cell r="Y500" t="str">
            <v>Berk-Tek LLC</v>
          </cell>
          <cell r="Z500" t="str">
            <v>BTK</v>
          </cell>
          <cell r="AA500" t="str">
            <v>Consolidated</v>
          </cell>
          <cell r="AB500" t="str">
            <v>Excluding HV</v>
          </cell>
          <cell r="AC500" t="str">
            <v>Other</v>
          </cell>
          <cell r="AD500" t="str">
            <v>Other</v>
          </cell>
          <cell r="AE500" t="str">
            <v>E. Other bus.</v>
          </cell>
          <cell r="AF500" t="str">
            <v>b. Corporate</v>
          </cell>
          <cell r="AG500" t="str">
            <v>b. Corporate</v>
          </cell>
          <cell r="AH500" t="str">
            <v>e. NAM</v>
          </cell>
          <cell r="AI500" t="str">
            <v>L. CORPORATE</v>
          </cell>
          <cell r="AJ500" t="str">
            <v>c. IFRS16</v>
          </cell>
          <cell r="AK500" t="str">
            <v>USA</v>
          </cell>
          <cell r="AL500" t="str">
            <v>Berk-Tek</v>
          </cell>
        </row>
        <row r="501">
          <cell r="A501" t="str">
            <v>USEACCTSITES_ALL</v>
          </cell>
          <cell r="B501" t="str">
            <v>USEACCT</v>
          </cell>
          <cell r="C501" t="str">
            <v>SITES_ALL</v>
          </cell>
          <cell r="D501" t="str">
            <v>USE</v>
          </cell>
          <cell r="E501" t="str">
            <v>Nexans Energy USA HQ Adj</v>
          </cell>
          <cell r="F501" t="str">
            <v>NORTH AMERICA</v>
          </cell>
          <cell r="G501" t="str">
            <v>USA</v>
          </cell>
          <cell r="H501" t="str">
            <v>USC</v>
          </cell>
          <cell r="I501" t="str">
            <v>USD</v>
          </cell>
          <cell r="J501" t="str">
            <v>J. CORPORATE</v>
          </cell>
          <cell r="K501" t="str">
            <v>Y. IFRS16</v>
          </cell>
          <cell r="L501" t="str">
            <v>USA</v>
          </cell>
          <cell r="M501" t="str">
            <v>USA Energy</v>
          </cell>
          <cell r="N501" t="str">
            <v>L. CORPORATE</v>
          </cell>
          <cell r="O501" t="str">
            <v>c. IFRS16</v>
          </cell>
          <cell r="P501" t="str">
            <v>USA</v>
          </cell>
          <cell r="Q501" t="str">
            <v>USA Energy</v>
          </cell>
          <cell r="R501" t="str">
            <v>E. Other bus.</v>
          </cell>
          <cell r="S501" t="str">
            <v>b. Corporate</v>
          </cell>
          <cell r="T501" t="str">
            <v>b. Corporate</v>
          </cell>
          <cell r="U501" t="str">
            <v>e. NAM</v>
          </cell>
          <cell r="V501" t="str">
            <v>CHESTER</v>
          </cell>
          <cell r="W501" t="str">
            <v>NORTH AMERICA</v>
          </cell>
          <cell r="X501" t="str">
            <v>All plants</v>
          </cell>
          <cell r="Y501" t="str">
            <v>Nexans Energy USA</v>
          </cell>
          <cell r="Z501" t="str">
            <v>USE</v>
          </cell>
          <cell r="AA501" t="str">
            <v>Consolidated</v>
          </cell>
          <cell r="AB501" t="str">
            <v>Excluding HV</v>
          </cell>
          <cell r="AC501" t="str">
            <v>Other</v>
          </cell>
          <cell r="AD501" t="str">
            <v>Other</v>
          </cell>
          <cell r="AE501" t="str">
            <v>E. Other bus.</v>
          </cell>
          <cell r="AF501" t="str">
            <v>b. Corporate</v>
          </cell>
          <cell r="AG501" t="str">
            <v>b. Corporate</v>
          </cell>
          <cell r="AH501" t="str">
            <v>e. NAM</v>
          </cell>
          <cell r="AI501" t="str">
            <v>L. CORPORATE</v>
          </cell>
          <cell r="AJ501" t="str">
            <v>c. IFRS16</v>
          </cell>
          <cell r="AK501" t="str">
            <v>USA</v>
          </cell>
          <cell r="AL501" t="str">
            <v>USA Energy</v>
          </cell>
        </row>
        <row r="502">
          <cell r="A502" t="str">
            <v>NORACCTSITES_ALL</v>
          </cell>
          <cell r="B502" t="str">
            <v>NORACCT</v>
          </cell>
          <cell r="C502" t="str">
            <v>SITES_ALL</v>
          </cell>
          <cell r="D502" t="str">
            <v>NOR</v>
          </cell>
          <cell r="E502" t="str">
            <v>Nexans Norway High Voltage</v>
          </cell>
          <cell r="F502" t="str">
            <v>EUROPE</v>
          </cell>
          <cell r="G502" t="str">
            <v>Norway</v>
          </cell>
          <cell r="H502" t="str">
            <v>NOW</v>
          </cell>
          <cell r="I502" t="str">
            <v>NOK</v>
          </cell>
          <cell r="J502" t="str">
            <v>J. CORPORATE</v>
          </cell>
          <cell r="K502" t="str">
            <v>Y. IFRS16</v>
          </cell>
          <cell r="L502" t="str">
            <v>Norway</v>
          </cell>
          <cell r="M502" t="str">
            <v>HALDEN</v>
          </cell>
          <cell r="N502" t="str">
            <v>L. CORPORATE</v>
          </cell>
          <cell r="O502" t="str">
            <v>c. IFRS16</v>
          </cell>
          <cell r="P502" t="str">
            <v>Norway</v>
          </cell>
          <cell r="Q502" t="str">
            <v>HALDEN</v>
          </cell>
          <cell r="R502" t="str">
            <v>A. HV</v>
          </cell>
          <cell r="S502" t="str">
            <v>b. High Voltage - Submarine</v>
          </cell>
          <cell r="T502" t="str">
            <v>a. Europe</v>
          </cell>
          <cell r="U502" t="str">
            <v>Norway</v>
          </cell>
          <cell r="V502" t="str">
            <v>HALDEN</v>
          </cell>
          <cell r="W502" t="str">
            <v>HVUC-SES</v>
          </cell>
          <cell r="X502" t="str">
            <v>All plants</v>
          </cell>
          <cell r="Y502" t="str">
            <v>Nexans Norway AS</v>
          </cell>
          <cell r="Z502" t="str">
            <v>AKN</v>
          </cell>
          <cell r="AA502" t="str">
            <v>Consolidated</v>
          </cell>
          <cell r="AB502" t="str">
            <v>HV&amp;UC</v>
          </cell>
          <cell r="AC502" t="str">
            <v>High Voltage - Submarine</v>
          </cell>
          <cell r="AD502" t="str">
            <v>TD&amp;O</v>
          </cell>
          <cell r="AE502" t="str">
            <v>A. HV</v>
          </cell>
          <cell r="AF502" t="str">
            <v>b. High Voltage - Submarine</v>
          </cell>
          <cell r="AG502" t="str">
            <v>a. Europe</v>
          </cell>
          <cell r="AH502" t="str">
            <v>Norway</v>
          </cell>
          <cell r="AI502" t="str">
            <v>L. CORPORATE</v>
          </cell>
          <cell r="AJ502" t="str">
            <v>c. IFRS16</v>
          </cell>
          <cell r="AK502" t="str">
            <v>Norway</v>
          </cell>
          <cell r="AL502" t="str">
            <v>HALDEN</v>
          </cell>
        </row>
        <row r="503">
          <cell r="A503" t="str">
            <v>NVCACCTSITES_ALL</v>
          </cell>
          <cell r="B503" t="str">
            <v>NVCACCT</v>
          </cell>
          <cell r="C503" t="str">
            <v>SITES_ALL</v>
          </cell>
          <cell r="D503" t="str">
            <v>NVC</v>
          </cell>
          <cell r="E503" t="str">
            <v>Nippon High Voltage</v>
          </cell>
          <cell r="F503" t="str">
            <v>APAC</v>
          </cell>
          <cell r="G503" t="str">
            <v>Japan</v>
          </cell>
          <cell r="H503" t="str">
            <v>JAP</v>
          </cell>
          <cell r="I503" t="str">
            <v>JPY</v>
          </cell>
          <cell r="J503" t="str">
            <v>J. CORPORATE</v>
          </cell>
          <cell r="K503" t="str">
            <v>Y. IFRS16</v>
          </cell>
          <cell r="L503" t="str">
            <v>Japan</v>
          </cell>
          <cell r="M503" t="str">
            <v>TOKYO BAY</v>
          </cell>
          <cell r="N503" t="str">
            <v>L. CORPORATE</v>
          </cell>
          <cell r="O503" t="str">
            <v>c. IFRS16</v>
          </cell>
          <cell r="P503" t="str">
            <v>Japan</v>
          </cell>
          <cell r="Q503" t="str">
            <v>TOKYO BAY</v>
          </cell>
          <cell r="R503" t="str">
            <v>A. HV</v>
          </cell>
          <cell r="S503" t="str">
            <v>b. High Voltage - Submarine</v>
          </cell>
          <cell r="T503" t="str">
            <v>a. Europe</v>
          </cell>
          <cell r="U503" t="str">
            <v>Japan</v>
          </cell>
          <cell r="V503" t="str">
            <v>TOKYO BAY</v>
          </cell>
          <cell r="W503" t="str">
            <v>HVUC-SES</v>
          </cell>
          <cell r="X503" t="str">
            <v>All plants</v>
          </cell>
          <cell r="Y503" t="str">
            <v>Nippon High Voltage Cable Corporation</v>
          </cell>
          <cell r="Z503" t="str">
            <v>NVC</v>
          </cell>
          <cell r="AA503" t="str">
            <v>Consolidated</v>
          </cell>
          <cell r="AB503" t="str">
            <v>HV&amp;UC</v>
          </cell>
          <cell r="AC503" t="str">
            <v>High Voltage - Submarine</v>
          </cell>
          <cell r="AD503" t="str">
            <v>TD&amp;O</v>
          </cell>
          <cell r="AE503" t="str">
            <v>A. HV</v>
          </cell>
          <cell r="AF503" t="str">
            <v>b. High Voltage - Submarine</v>
          </cell>
          <cell r="AG503" t="str">
            <v>a. Europe</v>
          </cell>
          <cell r="AH503" t="str">
            <v>Japan</v>
          </cell>
          <cell r="AI503" t="str">
            <v>L. CORPORATE</v>
          </cell>
          <cell r="AJ503" t="str">
            <v>c. IFRS16</v>
          </cell>
          <cell r="AK503" t="str">
            <v>Japan</v>
          </cell>
          <cell r="AL503" t="str">
            <v>TOKYO BAY</v>
          </cell>
        </row>
      </sheetData>
      <sheetData sheetId="6"/>
      <sheetData sheetId="7"/>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 val="CA Zone Marché"/>
      <sheetName val="OM Zone Marché"/>
      <sheetName val="CA Marché LP"/>
      <sheetName val="OM Marché LP"/>
      <sheetName val="Full New ORG MONTH"/>
      <sheetName val="Full New ORG YTD"/>
      <sheetName val="Marché lp zone pays Month"/>
      <sheetName val="Marché lp zone pays YTD"/>
      <sheetName val="Base"/>
      <sheetName val="Correpondances"/>
      <sheetName val="RETRIEV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
          <cell r="A1" t="str">
            <v>CODE BU</v>
          </cell>
          <cell r="B1" t="str">
            <v>Code entity</v>
          </cell>
          <cell r="C1" t="str">
            <v>Name</v>
          </cell>
          <cell r="D1" t="str">
            <v>Geog. Zone</v>
          </cell>
          <cell r="E1" t="str">
            <v>Country</v>
          </cell>
          <cell r="F1" t="str">
            <v>Code country</v>
          </cell>
          <cell r="G1" t="str">
            <v>Currency</v>
          </cell>
          <cell r="H1" t="str">
            <v>Zone_NEW</v>
          </cell>
          <cell r="I1" t="str">
            <v>Pays_NEW</v>
          </cell>
          <cell r="J1" t="str">
            <v>Market Line - Zone/LM</v>
          </cell>
          <cell r="K1" t="str">
            <v>LM/LP - niveau 1</v>
          </cell>
          <cell r="L1" t="str">
            <v>LM/LP - niveau 2</v>
          </cell>
          <cell r="M1" t="str">
            <v>LM/LP - niveau 3</v>
          </cell>
          <cell r="N1" t="str">
            <v>Full New Org - niveau2</v>
          </cell>
          <cell r="O1" t="str">
            <v>Full New Org - niveau3</v>
          </cell>
          <cell r="P1" t="str">
            <v>Full New Org - niveau4</v>
          </cell>
          <cell r="Q1" t="str">
            <v>Full New Org - niveau5</v>
          </cell>
          <cell r="R1" t="str">
            <v>Group incl/excl HV&amp;UC (format FV)</v>
          </cell>
          <cell r="S1" t="str">
            <v>Zone (format FV)</v>
          </cell>
          <cell r="T1" t="str">
            <v>LM (format FV)</v>
          </cell>
          <cell r="U1" t="str">
            <v>TD&amp;O  (format FV)</v>
          </cell>
        </row>
        <row r="2">
          <cell r="A2" t="str">
            <v>ALSCOND</v>
          </cell>
          <cell r="B2" t="str">
            <v>ALS</v>
          </cell>
          <cell r="C2" t="str">
            <v>Alsafil Conductors Metallurgy</v>
          </cell>
          <cell r="D2" t="str">
            <v>EUROPE</v>
          </cell>
          <cell r="E2" t="str">
            <v>France</v>
          </cell>
          <cell r="F2" t="str">
            <v>FRA</v>
          </cell>
          <cell r="G2" t="str">
            <v>EUR</v>
          </cell>
          <cell r="H2" t="str">
            <v>EUROPE_Market Line</v>
          </cell>
          <cell r="I2" t="str">
            <v>France</v>
          </cell>
          <cell r="J2" t="str">
            <v>B_Upstream D&amp;I</v>
          </cell>
          <cell r="K2" t="str">
            <v>4_Others</v>
          </cell>
          <cell r="L2" t="str">
            <v>B_Upstream D&amp;I</v>
          </cell>
          <cell r="M2" t="str">
            <v>Conductors Metallurgy</v>
          </cell>
          <cell r="N2" t="str">
            <v>D&amp;I incl. Upstream</v>
          </cell>
          <cell r="O2" t="str">
            <v>B_Upstream D&amp;I</v>
          </cell>
          <cell r="P2" t="str">
            <v>Conductors Metallurgy</v>
          </cell>
          <cell r="Q2" t="str">
            <v>France</v>
          </cell>
          <cell r="R2" t="str">
            <v>Group excl. HV&amp;UC</v>
          </cell>
          <cell r="S2" t="str">
            <v>G_Upstream D&amp;I</v>
          </cell>
          <cell r="T2" t="str">
            <v>4_Others</v>
          </cell>
          <cell r="U2" t="str">
            <v>4_Others</v>
          </cell>
        </row>
        <row r="3">
          <cell r="A3" t="str">
            <v>ALSNOPE</v>
          </cell>
          <cell r="B3" t="str">
            <v>ALS</v>
          </cell>
          <cell r="C3" t="str">
            <v>Alsafil HQ</v>
          </cell>
          <cell r="D3" t="str">
            <v>EUROPE</v>
          </cell>
          <cell r="E3" t="str">
            <v>France</v>
          </cell>
          <cell r="F3" t="str">
            <v>FRA</v>
          </cell>
          <cell r="G3" t="str">
            <v>EUR</v>
          </cell>
          <cell r="H3" t="str">
            <v>EUROPE_Market Line</v>
          </cell>
          <cell r="I3" t="str">
            <v>France</v>
          </cell>
          <cell r="J3" t="str">
            <v>J_Corporate</v>
          </cell>
          <cell r="K3" t="str">
            <v>4_Others</v>
          </cell>
          <cell r="L3" t="str">
            <v>J_Corporate</v>
          </cell>
          <cell r="M3" t="str">
            <v>Non allocated</v>
          </cell>
          <cell r="N3" t="str">
            <v>J_Corporate</v>
          </cell>
          <cell r="O3" t="str">
            <v>J_Corporate</v>
          </cell>
          <cell r="P3" t="str">
            <v>Non allocated</v>
          </cell>
          <cell r="Q3" t="str">
            <v>France</v>
          </cell>
          <cell r="R3" t="str">
            <v>Group excl. HV&amp;UC</v>
          </cell>
          <cell r="S3" t="str">
            <v>J_Corporate</v>
          </cell>
          <cell r="T3" t="str">
            <v>4_Others</v>
          </cell>
          <cell r="U3" t="str">
            <v>4_Others</v>
          </cell>
        </row>
        <row r="4">
          <cell r="A4" t="str">
            <v>APANOHQ</v>
          </cell>
          <cell r="B4" t="str">
            <v>APA</v>
          </cell>
          <cell r="C4" t="str">
            <v>Adj APAC Non Allocated HQ</v>
          </cell>
          <cell r="D4" t="str">
            <v>APAC</v>
          </cell>
          <cell r="E4" t="str">
            <v>Adjustment</v>
          </cell>
          <cell r="F4" t="str">
            <v>ADJ</v>
          </cell>
          <cell r="G4" t="str">
            <v>EUR</v>
          </cell>
          <cell r="H4" t="str">
            <v>APAC</v>
          </cell>
          <cell r="I4" t="str">
            <v>Adjustment</v>
          </cell>
          <cell r="J4" t="str">
            <v>J_Corporate</v>
          </cell>
          <cell r="K4" t="str">
            <v>4_Others</v>
          </cell>
          <cell r="L4" t="str">
            <v>J_Corporate</v>
          </cell>
          <cell r="M4" t="str">
            <v>Non allocated HQ</v>
          </cell>
          <cell r="N4" t="str">
            <v>Adjustment</v>
          </cell>
          <cell r="O4" t="str">
            <v>Adjustment</v>
          </cell>
          <cell r="P4" t="str">
            <v>J_Corporate</v>
          </cell>
          <cell r="Q4" t="str">
            <v>Non allocated HQ</v>
          </cell>
          <cell r="R4" t="str">
            <v>Group excl. HV&amp;UC</v>
          </cell>
          <cell r="S4" t="str">
            <v>J_Corporate</v>
          </cell>
          <cell r="T4" t="str">
            <v>4_Others</v>
          </cell>
          <cell r="U4" t="str">
            <v>4_Others</v>
          </cell>
        </row>
        <row r="5">
          <cell r="A5" t="str">
            <v>APANOPE</v>
          </cell>
          <cell r="B5" t="str">
            <v>APA</v>
          </cell>
          <cell r="C5" t="str">
            <v>Adj APAC HQ</v>
          </cell>
          <cell r="D5" t="str">
            <v>APAC</v>
          </cell>
          <cell r="E5" t="str">
            <v>Adjustment</v>
          </cell>
          <cell r="F5" t="str">
            <v>ADJ</v>
          </cell>
          <cell r="G5" t="str">
            <v>EUR</v>
          </cell>
          <cell r="H5" t="str">
            <v>APAC</v>
          </cell>
          <cell r="I5" t="str">
            <v>Adjustment</v>
          </cell>
          <cell r="J5" t="str">
            <v>J_Corporate</v>
          </cell>
          <cell r="K5" t="str">
            <v>4_Others</v>
          </cell>
          <cell r="L5" t="str">
            <v>J_Corporate</v>
          </cell>
          <cell r="M5" t="str">
            <v>Non allocated</v>
          </cell>
          <cell r="N5" t="str">
            <v>Adjustment</v>
          </cell>
          <cell r="O5" t="str">
            <v>Adjustment</v>
          </cell>
          <cell r="P5" t="str">
            <v>J_Corporate</v>
          </cell>
          <cell r="Q5" t="str">
            <v>Non allocated</v>
          </cell>
          <cell r="R5" t="str">
            <v>Group excl. HV&amp;UC</v>
          </cell>
          <cell r="S5" t="str">
            <v>J_Corporate</v>
          </cell>
          <cell r="T5" t="str">
            <v>4_Others</v>
          </cell>
          <cell r="U5" t="str">
            <v>4_Others</v>
          </cell>
        </row>
        <row r="6">
          <cell r="A6" t="str">
            <v>AUTHARN</v>
          </cell>
          <cell r="B6" t="str">
            <v>AUT</v>
          </cell>
          <cell r="C6" t="str">
            <v>Nexans Auto &amp; Industrial Wire Harnesses</v>
          </cell>
          <cell r="D6" t="str">
            <v>EUROPE</v>
          </cell>
          <cell r="E6" t="str">
            <v>Germany</v>
          </cell>
          <cell r="F6" t="str">
            <v>GER</v>
          </cell>
          <cell r="G6" t="str">
            <v>EUR</v>
          </cell>
          <cell r="H6" t="str">
            <v>EUROPE_Market Line</v>
          </cell>
          <cell r="I6" t="str">
            <v>Germany</v>
          </cell>
          <cell r="J6" t="str">
            <v>E_Harnesses</v>
          </cell>
          <cell r="K6" t="str">
            <v>2_Industry</v>
          </cell>
          <cell r="L6" t="str">
            <v>C_Industry OEM</v>
          </cell>
          <cell r="M6" t="str">
            <v>Auto &amp; Industrial Wire Harnesses</v>
          </cell>
          <cell r="N6" t="str">
            <v>Harnesses</v>
          </cell>
          <cell r="O6" t="str">
            <v>E_Harnesses</v>
          </cell>
          <cell r="P6" t="str">
            <v>Auto &amp; Industrial Wire Harnesses</v>
          </cell>
          <cell r="Q6" t="str">
            <v>Germany</v>
          </cell>
          <cell r="R6" t="str">
            <v>Group excl. HV&amp;UC</v>
          </cell>
          <cell r="S6" t="str">
            <v>EUROPE_Market Line</v>
          </cell>
          <cell r="T6" t="str">
            <v>2_Industry</v>
          </cell>
          <cell r="U6" t="str">
            <v>2_Industry</v>
          </cell>
        </row>
        <row r="7">
          <cell r="A7" t="str">
            <v>AUTNOPE</v>
          </cell>
          <cell r="B7" t="str">
            <v>AUT</v>
          </cell>
          <cell r="C7" t="str">
            <v>Nexans Autoelectric HQ</v>
          </cell>
          <cell r="D7" t="str">
            <v>EUROPE</v>
          </cell>
          <cell r="E7" t="str">
            <v>Germany</v>
          </cell>
          <cell r="F7" t="str">
            <v>GER</v>
          </cell>
          <cell r="G7" t="str">
            <v>EUR</v>
          </cell>
          <cell r="H7" t="str">
            <v>EUROPE_Market Line</v>
          </cell>
          <cell r="I7" t="str">
            <v>Germany</v>
          </cell>
          <cell r="J7" t="str">
            <v>J_Corporate</v>
          </cell>
          <cell r="K7" t="str">
            <v>4_Others</v>
          </cell>
          <cell r="L7" t="str">
            <v>J_Corporate</v>
          </cell>
          <cell r="M7" t="str">
            <v>Non allocated</v>
          </cell>
          <cell r="N7" t="str">
            <v>J_Corporate</v>
          </cell>
          <cell r="O7" t="str">
            <v>J_Corporate</v>
          </cell>
          <cell r="P7" t="str">
            <v>Non allocated</v>
          </cell>
          <cell r="Q7" t="str">
            <v>Germany</v>
          </cell>
          <cell r="R7" t="str">
            <v>Group excl. HV&amp;UC</v>
          </cell>
          <cell r="S7" t="str">
            <v>J_Corporate</v>
          </cell>
          <cell r="T7" t="str">
            <v>4_Others</v>
          </cell>
          <cell r="U7" t="str">
            <v>4_Others</v>
          </cell>
        </row>
        <row r="8">
          <cell r="A8" t="str">
            <v>CABNOPE</v>
          </cell>
          <cell r="B8" t="str">
            <v>CAB</v>
          </cell>
          <cell r="C8" t="str">
            <v>Cabloswiss HQ</v>
          </cell>
          <cell r="D8" t="str">
            <v>EUROPE</v>
          </cell>
          <cell r="E8" t="str">
            <v>Italy</v>
          </cell>
          <cell r="F8" t="str">
            <v>ITA</v>
          </cell>
          <cell r="G8" t="str">
            <v>EUR</v>
          </cell>
          <cell r="H8" t="str">
            <v>EUROPE_Market Line</v>
          </cell>
          <cell r="I8" t="str">
            <v>Italy</v>
          </cell>
          <cell r="J8" t="str">
            <v>J_Corporate</v>
          </cell>
          <cell r="K8" t="str">
            <v>4_Others</v>
          </cell>
          <cell r="L8" t="str">
            <v>J_Corporate</v>
          </cell>
          <cell r="M8" t="str">
            <v>Non allocated</v>
          </cell>
          <cell r="N8" t="str">
            <v>J_Corporate</v>
          </cell>
          <cell r="O8" t="str">
            <v>J_Corporate</v>
          </cell>
          <cell r="P8" t="str">
            <v>Non allocated</v>
          </cell>
          <cell r="Q8" t="str">
            <v>Italy</v>
          </cell>
          <cell r="R8" t="str">
            <v>Group excl. HV&amp;UC</v>
          </cell>
          <cell r="S8" t="str">
            <v>J_Corporate</v>
          </cell>
          <cell r="T8" t="str">
            <v>4_Others</v>
          </cell>
          <cell r="U8" t="str">
            <v>4_Others</v>
          </cell>
        </row>
        <row r="9">
          <cell r="A9" t="str">
            <v>CABSPEC</v>
          </cell>
          <cell r="B9" t="str">
            <v>CAB</v>
          </cell>
          <cell r="C9" t="str">
            <v>Cabloswiss Industrial applications</v>
          </cell>
          <cell r="D9" t="str">
            <v>EUROPE</v>
          </cell>
          <cell r="E9" t="str">
            <v>Italy</v>
          </cell>
          <cell r="F9" t="str">
            <v>ITA</v>
          </cell>
          <cell r="G9" t="str">
            <v>EUR</v>
          </cell>
          <cell r="H9" t="str">
            <v>EUROPE_Market Line</v>
          </cell>
          <cell r="I9" t="str">
            <v>Italy</v>
          </cell>
          <cell r="J9" t="str">
            <v>C_Industry OEM</v>
          </cell>
          <cell r="K9" t="str">
            <v>2_Industry</v>
          </cell>
          <cell r="L9" t="str">
            <v>C_Industry OEM</v>
          </cell>
          <cell r="M9" t="str">
            <v>Industrial Applications</v>
          </cell>
          <cell r="N9" t="str">
            <v>Industry incl. Upstream</v>
          </cell>
          <cell r="O9" t="str">
            <v>C_Industry OEM</v>
          </cell>
          <cell r="P9" t="str">
            <v>Industrial Applications</v>
          </cell>
          <cell r="Q9" t="str">
            <v>Italy</v>
          </cell>
          <cell r="R9" t="str">
            <v>Group excl. HV&amp;UC</v>
          </cell>
          <cell r="S9" t="str">
            <v>EUROPE_Market Line</v>
          </cell>
          <cell r="T9" t="str">
            <v>2_Industry</v>
          </cell>
          <cell r="U9" t="str">
            <v>2_Industry</v>
          </cell>
        </row>
        <row r="10">
          <cell r="A10" t="str">
            <v>CANEQUI</v>
          </cell>
          <cell r="B10" t="str">
            <v>CAN</v>
          </cell>
          <cell r="C10" t="str">
            <v>Nexans Canada General Market</v>
          </cell>
          <cell r="D10" t="str">
            <v>NORTH AMERICA</v>
          </cell>
          <cell r="E10" t="str">
            <v>Canada</v>
          </cell>
          <cell r="F10" t="str">
            <v>CAD</v>
          </cell>
          <cell r="G10" t="str">
            <v>CAD</v>
          </cell>
          <cell r="H10" t="str">
            <v>NORTH AMERICA</v>
          </cell>
          <cell r="I10" t="str">
            <v>NORTH AMERICA</v>
          </cell>
          <cell r="J10" t="str">
            <v>A_Distrib. &amp;Installers</v>
          </cell>
          <cell r="K10" t="str">
            <v>1_Distributors &amp; Installers</v>
          </cell>
          <cell r="L10" t="str">
            <v>A_Distrib. &amp;Installers</v>
          </cell>
          <cell r="M10" t="str">
            <v>General Market</v>
          </cell>
          <cell r="N10" t="str">
            <v>NORTH AMERICA excl. AmerCable&amp;ElmCity</v>
          </cell>
          <cell r="O10" t="str">
            <v>A_Distrib. &amp;Installers</v>
          </cell>
          <cell r="P10" t="str">
            <v>General Market</v>
          </cell>
          <cell r="Q10" t="str">
            <v>Canada</v>
          </cell>
          <cell r="R10" t="str">
            <v>Group excl. HV&amp;UC</v>
          </cell>
          <cell r="S10" t="str">
            <v>NORTH AMERICA</v>
          </cell>
          <cell r="T10" t="str">
            <v>1_Distributors &amp; Installers</v>
          </cell>
          <cell r="U10" t="str">
            <v>1_Distributors &amp; Installers</v>
          </cell>
        </row>
        <row r="11">
          <cell r="A11" t="str">
            <v>CANNOPE</v>
          </cell>
          <cell r="B11" t="str">
            <v>CAN</v>
          </cell>
          <cell r="C11" t="str">
            <v>Nexans Canada HQ</v>
          </cell>
          <cell r="D11" t="str">
            <v>NORTH AMERICA</v>
          </cell>
          <cell r="E11" t="str">
            <v>Canada</v>
          </cell>
          <cell r="F11" t="str">
            <v>CAD</v>
          </cell>
          <cell r="G11" t="str">
            <v>CAD</v>
          </cell>
          <cell r="H11" t="str">
            <v>NORTH AMERICA</v>
          </cell>
          <cell r="I11" t="str">
            <v>NORTH AMERICA</v>
          </cell>
          <cell r="J11" t="str">
            <v>J_Corporate</v>
          </cell>
          <cell r="K11" t="str">
            <v>4_Others</v>
          </cell>
          <cell r="L11" t="str">
            <v>J_Corporate</v>
          </cell>
          <cell r="M11" t="str">
            <v>Non allocated</v>
          </cell>
          <cell r="N11" t="str">
            <v>NORTH AMERICA excl. AmerCable&amp;ElmCity</v>
          </cell>
          <cell r="O11" t="str">
            <v>J_Corporate</v>
          </cell>
          <cell r="P11" t="str">
            <v>Non allocated</v>
          </cell>
          <cell r="Q11" t="str">
            <v>Canada</v>
          </cell>
          <cell r="R11" t="str">
            <v>Group excl. HV&amp;UC</v>
          </cell>
          <cell r="S11" t="str">
            <v>J_Corporate</v>
          </cell>
          <cell r="T11" t="str">
            <v>4_Others</v>
          </cell>
          <cell r="U11" t="str">
            <v>4_Others</v>
          </cell>
        </row>
        <row r="12">
          <cell r="A12" t="str">
            <v>CANPOWE</v>
          </cell>
          <cell r="B12" t="str">
            <v>CAN</v>
          </cell>
          <cell r="C12" t="str">
            <v>Nexans Canada Energy Networks</v>
          </cell>
          <cell r="D12" t="str">
            <v>NORTH AMERICA</v>
          </cell>
          <cell r="E12" t="str">
            <v>Canada</v>
          </cell>
          <cell r="F12" t="str">
            <v>CAD</v>
          </cell>
          <cell r="G12" t="str">
            <v>CAD</v>
          </cell>
          <cell r="H12" t="str">
            <v>NORTH AMERICA</v>
          </cell>
          <cell r="I12" t="str">
            <v>NORTH AMERICA</v>
          </cell>
          <cell r="J12" t="str">
            <v>F_Utilities &amp; Operators</v>
          </cell>
          <cell r="K12" t="str">
            <v>3_Transmission Distributors &amp; Operators</v>
          </cell>
          <cell r="L12" t="str">
            <v>F_Utilities &amp; Operators</v>
          </cell>
          <cell r="M12" t="str">
            <v>Energy Networks</v>
          </cell>
          <cell r="N12" t="str">
            <v>NORTH AMERICA excl. AmerCable&amp;ElmCity</v>
          </cell>
          <cell r="O12" t="str">
            <v>F_Utilities &amp; Operators</v>
          </cell>
          <cell r="P12" t="str">
            <v>Energy Networks</v>
          </cell>
          <cell r="Q12" t="str">
            <v>Canada</v>
          </cell>
          <cell r="R12" t="str">
            <v>Group excl. HV&amp;UC</v>
          </cell>
          <cell r="S12" t="str">
            <v>NORTH AMERICA</v>
          </cell>
          <cell r="T12" t="str">
            <v>C_Utilities &amp; Operators</v>
          </cell>
          <cell r="U12" t="str">
            <v>TD&amp;O</v>
          </cell>
        </row>
        <row r="13">
          <cell r="A13" t="str">
            <v>CANRODM</v>
          </cell>
          <cell r="B13" t="str">
            <v>CAN</v>
          </cell>
          <cell r="C13" t="str">
            <v>Nexans Canada Rodmill</v>
          </cell>
          <cell r="D13" t="str">
            <v>NORTH AMERICA</v>
          </cell>
          <cell r="E13" t="str">
            <v>Canada</v>
          </cell>
          <cell r="F13" t="str">
            <v>CAD</v>
          </cell>
          <cell r="G13" t="str">
            <v>CAD</v>
          </cell>
          <cell r="H13" t="str">
            <v>NORTH AMERICA</v>
          </cell>
          <cell r="I13" t="str">
            <v>NORTH AMERICA</v>
          </cell>
          <cell r="J13" t="str">
            <v>G_Electrical_Wires</v>
          </cell>
          <cell r="K13" t="str">
            <v>4_Others</v>
          </cell>
          <cell r="L13" t="str">
            <v>G_Electrical_Wires</v>
          </cell>
          <cell r="M13" t="str">
            <v>Rodmill</v>
          </cell>
          <cell r="N13" t="str">
            <v>NORTH AMERICA excl. AmerCable&amp;ElmCity</v>
          </cell>
          <cell r="O13" t="str">
            <v>G_Electrical_Wires</v>
          </cell>
          <cell r="P13" t="str">
            <v>Rodmill</v>
          </cell>
          <cell r="Q13" t="str">
            <v>Canada</v>
          </cell>
          <cell r="R13" t="str">
            <v>Group excl. HV&amp;UC</v>
          </cell>
          <cell r="S13" t="str">
            <v>F_Electrical_Wires</v>
          </cell>
          <cell r="T13" t="str">
            <v>4_Others</v>
          </cell>
          <cell r="U13" t="str">
            <v>4_Others</v>
          </cell>
        </row>
        <row r="14">
          <cell r="A14" t="str">
            <v>CANSENK</v>
          </cell>
          <cell r="B14" t="str">
            <v>CAN</v>
          </cell>
          <cell r="C14" t="str">
            <v>Nexans Canada Sales Export Network</v>
          </cell>
          <cell r="D14" t="str">
            <v>NORTH AMERICA</v>
          </cell>
          <cell r="E14" t="str">
            <v>Canada</v>
          </cell>
          <cell r="F14" t="str">
            <v>CAD</v>
          </cell>
          <cell r="G14" t="str">
            <v>CAD</v>
          </cell>
          <cell r="H14" t="str">
            <v>NORTH AMERICA</v>
          </cell>
          <cell r="I14" t="str">
            <v>NORTH AMERICA</v>
          </cell>
          <cell r="J14" t="str">
            <v>J_Corporate</v>
          </cell>
          <cell r="K14" t="str">
            <v>4_Others</v>
          </cell>
          <cell r="L14" t="str">
            <v>J_Corporate</v>
          </cell>
          <cell r="M14" t="str">
            <v>Sales Export Network</v>
          </cell>
          <cell r="N14" t="str">
            <v>NORTH AMERICA excl. AmerCable&amp;ElmCity</v>
          </cell>
          <cell r="O14" t="str">
            <v>J_Corporate</v>
          </cell>
          <cell r="P14" t="str">
            <v>Sales Export Network</v>
          </cell>
          <cell r="Q14" t="str">
            <v>Canada</v>
          </cell>
          <cell r="R14" t="str">
            <v>Group excl. HV&amp;UC</v>
          </cell>
          <cell r="S14" t="str">
            <v>J_Corporate</v>
          </cell>
          <cell r="T14" t="str">
            <v>4_Others</v>
          </cell>
          <cell r="U14" t="str">
            <v>4_Others</v>
          </cell>
        </row>
        <row r="15">
          <cell r="A15" t="str">
            <v>CDSCABS</v>
          </cell>
          <cell r="B15" t="str">
            <v>CDS</v>
          </cell>
          <cell r="C15" t="str">
            <v>Nexans Colombia SA Cabling Systems</v>
          </cell>
          <cell r="D15" t="str">
            <v>SOUTH AMERICA</v>
          </cell>
          <cell r="E15" t="str">
            <v>Colombia</v>
          </cell>
          <cell r="F15" t="str">
            <v>COL</v>
          </cell>
          <cell r="G15" t="str">
            <v>COP</v>
          </cell>
          <cell r="H15" t="str">
            <v>SOUTH AMERICA</v>
          </cell>
          <cell r="I15" t="str">
            <v>Colombia</v>
          </cell>
          <cell r="J15" t="str">
            <v>A_Distrib. &amp;Installers</v>
          </cell>
          <cell r="K15" t="str">
            <v>1_Distributors &amp; Installers</v>
          </cell>
          <cell r="L15" t="str">
            <v>A_Distrib. &amp;Installers</v>
          </cell>
          <cell r="M15" t="str">
            <v>Cabling Systems</v>
          </cell>
          <cell r="N15" t="str">
            <v>Colombia</v>
          </cell>
          <cell r="O15" t="str">
            <v>Colombia</v>
          </cell>
          <cell r="P15" t="str">
            <v>A_Distrib. &amp;Installers</v>
          </cell>
          <cell r="Q15" t="str">
            <v>Cabling Systems</v>
          </cell>
          <cell r="R15" t="str">
            <v>Group excl. HV&amp;UC</v>
          </cell>
          <cell r="S15" t="str">
            <v>SOUTH AMERICA</v>
          </cell>
          <cell r="T15" t="str">
            <v>1_Distributors &amp; Installers</v>
          </cell>
          <cell r="U15" t="str">
            <v>1_Distributors &amp; Installers</v>
          </cell>
        </row>
        <row r="16">
          <cell r="A16" t="str">
            <v>CDSEQUI</v>
          </cell>
          <cell r="B16" t="str">
            <v>CDS</v>
          </cell>
          <cell r="C16" t="str">
            <v>Nexans Colombia SA General Market</v>
          </cell>
          <cell r="D16" t="str">
            <v>SOUTH AMERICA</v>
          </cell>
          <cell r="E16" t="str">
            <v>Colombia</v>
          </cell>
          <cell r="F16" t="str">
            <v>COL</v>
          </cell>
          <cell r="G16" t="str">
            <v>COP</v>
          </cell>
          <cell r="H16" t="str">
            <v>SOUTH AMERICA</v>
          </cell>
          <cell r="I16" t="str">
            <v>Colombia</v>
          </cell>
          <cell r="J16" t="str">
            <v>A_Distrib. &amp;Installers</v>
          </cell>
          <cell r="K16" t="str">
            <v>1_Distributors &amp; Installers</v>
          </cell>
          <cell r="L16" t="str">
            <v>A_Distrib. &amp;Installers</v>
          </cell>
          <cell r="M16" t="str">
            <v>General Market</v>
          </cell>
          <cell r="N16" t="str">
            <v>Colombia</v>
          </cell>
          <cell r="O16" t="str">
            <v>Colombia</v>
          </cell>
          <cell r="P16" t="str">
            <v>A_Distrib. &amp;Installers</v>
          </cell>
          <cell r="Q16" t="str">
            <v>General Market</v>
          </cell>
          <cell r="R16" t="str">
            <v>Group excl. HV&amp;UC</v>
          </cell>
          <cell r="S16" t="str">
            <v>SOUTH AMERICA</v>
          </cell>
          <cell r="T16" t="str">
            <v>1_Distributors &amp; Installers</v>
          </cell>
          <cell r="U16" t="str">
            <v>1_Distributors &amp; Installers</v>
          </cell>
        </row>
        <row r="17">
          <cell r="A17" t="str">
            <v>CDSNOPE</v>
          </cell>
          <cell r="B17" t="str">
            <v>CDS</v>
          </cell>
          <cell r="C17" t="str">
            <v>Nexans Colombia SA HQ</v>
          </cell>
          <cell r="D17" t="str">
            <v>SOUTH AMERICA</v>
          </cell>
          <cell r="E17" t="str">
            <v>Colombia</v>
          </cell>
          <cell r="F17" t="str">
            <v>COL</v>
          </cell>
          <cell r="G17" t="str">
            <v>COP</v>
          </cell>
          <cell r="H17" t="str">
            <v>SOUTH AMERICA</v>
          </cell>
          <cell r="I17" t="str">
            <v>Colombia</v>
          </cell>
          <cell r="J17" t="str">
            <v>J_Corporate</v>
          </cell>
          <cell r="K17" t="str">
            <v>4_Others</v>
          </cell>
          <cell r="L17" t="str">
            <v>J_Corporate</v>
          </cell>
          <cell r="M17" t="str">
            <v>Non allocated</v>
          </cell>
          <cell r="N17" t="str">
            <v>Colombia</v>
          </cell>
          <cell r="O17" t="str">
            <v>Colombia</v>
          </cell>
          <cell r="P17" t="str">
            <v>J_Corporate</v>
          </cell>
          <cell r="Q17" t="str">
            <v>Non allocated</v>
          </cell>
          <cell r="R17" t="str">
            <v>Group excl. HV&amp;UC</v>
          </cell>
          <cell r="S17" t="str">
            <v>J_Corporate</v>
          </cell>
          <cell r="T17" t="str">
            <v>4_Others</v>
          </cell>
          <cell r="U17" t="str">
            <v>4_Others</v>
          </cell>
        </row>
        <row r="18">
          <cell r="A18" t="str">
            <v>CDSNOHQ</v>
          </cell>
          <cell r="B18" t="str">
            <v>CDS</v>
          </cell>
          <cell r="C18" t="str">
            <v>Nexans Colombia SA HQ</v>
          </cell>
          <cell r="D18" t="str">
            <v>SOUTH AMERICA</v>
          </cell>
          <cell r="E18" t="str">
            <v>Colombia</v>
          </cell>
          <cell r="F18" t="str">
            <v>COL</v>
          </cell>
          <cell r="G18" t="str">
            <v>COP</v>
          </cell>
          <cell r="H18" t="str">
            <v>SOUTH AMERICA</v>
          </cell>
          <cell r="I18" t="str">
            <v>Colombia</v>
          </cell>
          <cell r="J18" t="str">
            <v>J_Corporate</v>
          </cell>
          <cell r="K18" t="str">
            <v>4_Others</v>
          </cell>
          <cell r="L18" t="str">
            <v>J_Corporate</v>
          </cell>
          <cell r="M18" t="str">
            <v>Non allocated HQ</v>
          </cell>
          <cell r="N18" t="str">
            <v>Colombia</v>
          </cell>
          <cell r="O18" t="str">
            <v>Colombia</v>
          </cell>
          <cell r="P18" t="str">
            <v>J_Corporate</v>
          </cell>
          <cell r="Q18" t="str">
            <v>Non allocated HQ</v>
          </cell>
          <cell r="R18" t="str">
            <v>Group excl. HV&amp;UC</v>
          </cell>
          <cell r="S18" t="str">
            <v>J_Corporate</v>
          </cell>
          <cell r="T18" t="str">
            <v>4_Others</v>
          </cell>
          <cell r="U18" t="str">
            <v>4_Others</v>
          </cell>
        </row>
        <row r="19">
          <cell r="A19" t="str">
            <v>CDSPOWE</v>
          </cell>
          <cell r="B19" t="str">
            <v>CDS</v>
          </cell>
          <cell r="C19" t="str">
            <v>Nexans Colombia SA Energy Networks</v>
          </cell>
          <cell r="D19" t="str">
            <v>SOUTH AMERICA</v>
          </cell>
          <cell r="E19" t="str">
            <v>Colombia</v>
          </cell>
          <cell r="F19" t="str">
            <v>COL</v>
          </cell>
          <cell r="G19" t="str">
            <v>COP</v>
          </cell>
          <cell r="H19" t="str">
            <v>SOUTH AMERICA</v>
          </cell>
          <cell r="I19" t="str">
            <v>Colombia</v>
          </cell>
          <cell r="J19" t="str">
            <v>F_Utilities &amp; Operators</v>
          </cell>
          <cell r="K19" t="str">
            <v>3_Transmission Distributors &amp; Operators</v>
          </cell>
          <cell r="L19" t="str">
            <v>F_Utilities &amp; Operators</v>
          </cell>
          <cell r="M19" t="str">
            <v>Energy Networks</v>
          </cell>
          <cell r="N19" t="str">
            <v>Colombia</v>
          </cell>
          <cell r="O19" t="str">
            <v>Colombia</v>
          </cell>
          <cell r="P19" t="str">
            <v>F_Utilities &amp; Operators</v>
          </cell>
          <cell r="Q19" t="str">
            <v>Energy Networks</v>
          </cell>
          <cell r="R19" t="str">
            <v>Group excl. HV&amp;UC</v>
          </cell>
          <cell r="S19" t="str">
            <v>SOUTH AMERICA</v>
          </cell>
          <cell r="T19" t="str">
            <v>C_Utilities &amp; Operators</v>
          </cell>
          <cell r="U19" t="str">
            <v>TD&amp;O</v>
          </cell>
        </row>
        <row r="20">
          <cell r="A20" t="str">
            <v>CFCHARN</v>
          </cell>
          <cell r="B20" t="str">
            <v>CFC</v>
          </cell>
          <cell r="C20" t="str">
            <v>Confecta Auto &amp; Industrial Wire Harnesses</v>
          </cell>
          <cell r="D20" t="str">
            <v>EUROPE</v>
          </cell>
          <cell r="E20" t="str">
            <v>Switzerland</v>
          </cell>
          <cell r="F20" t="str">
            <v>SUI</v>
          </cell>
          <cell r="G20" t="str">
            <v>EUR</v>
          </cell>
          <cell r="H20" t="str">
            <v>EUROPE_Market Line</v>
          </cell>
          <cell r="I20" t="str">
            <v>Switzerland</v>
          </cell>
          <cell r="J20" t="str">
            <v>E_Harnesses</v>
          </cell>
          <cell r="K20" t="str">
            <v>2_Industry</v>
          </cell>
          <cell r="L20" t="str">
            <v>C_Industry OEM</v>
          </cell>
          <cell r="M20" t="str">
            <v>Auto &amp; Industrial Wire Harnesses</v>
          </cell>
          <cell r="N20" t="str">
            <v>Harnesses</v>
          </cell>
          <cell r="O20" t="str">
            <v>E_Harnesses</v>
          </cell>
          <cell r="P20" t="str">
            <v>Auto &amp; Industrial Wire Harnesses</v>
          </cell>
          <cell r="Q20" t="str">
            <v>Switzerland</v>
          </cell>
          <cell r="R20" t="str">
            <v>Group excl. HV&amp;UC</v>
          </cell>
          <cell r="S20" t="str">
            <v>EUROPE_Market Line</v>
          </cell>
          <cell r="T20" t="str">
            <v>2_Industry</v>
          </cell>
          <cell r="U20" t="str">
            <v>2_Industry</v>
          </cell>
        </row>
        <row r="21">
          <cell r="A21" t="str">
            <v>CFCNOPE</v>
          </cell>
          <cell r="B21" t="str">
            <v>CFC</v>
          </cell>
          <cell r="C21" t="str">
            <v>Confecta HQ</v>
          </cell>
          <cell r="D21" t="str">
            <v>EUROPE</v>
          </cell>
          <cell r="E21" t="str">
            <v>Switzerland</v>
          </cell>
          <cell r="F21" t="str">
            <v>SUI</v>
          </cell>
          <cell r="G21" t="str">
            <v>EUR</v>
          </cell>
          <cell r="H21" t="str">
            <v>EUROPE_Market Line</v>
          </cell>
          <cell r="I21" t="str">
            <v>Switzerland</v>
          </cell>
          <cell r="J21" t="str">
            <v>J_Corporate</v>
          </cell>
          <cell r="K21" t="str">
            <v>4_Others</v>
          </cell>
          <cell r="L21" t="str">
            <v>J_Corporate</v>
          </cell>
          <cell r="M21" t="str">
            <v>Non allocated</v>
          </cell>
          <cell r="N21" t="str">
            <v>J_Corporate</v>
          </cell>
          <cell r="O21" t="str">
            <v>J_Corporate</v>
          </cell>
          <cell r="P21" t="str">
            <v>Non allocated</v>
          </cell>
          <cell r="Q21" t="str">
            <v>Switzerland</v>
          </cell>
          <cell r="R21" t="str">
            <v>Group excl. HV&amp;UC</v>
          </cell>
          <cell r="S21" t="str">
            <v>J_Corporate</v>
          </cell>
          <cell r="T21" t="str">
            <v>4_Others</v>
          </cell>
          <cell r="U21" t="str">
            <v>4_Others</v>
          </cell>
        </row>
        <row r="22">
          <cell r="A22" t="str">
            <v>CTREQUI</v>
          </cell>
          <cell r="B22" t="str">
            <v>CTR</v>
          </cell>
          <cell r="C22" t="str">
            <v>CTR General Market</v>
          </cell>
          <cell r="D22" t="str">
            <v>CORPORATE</v>
          </cell>
          <cell r="E22" t="str">
            <v>Adjustment</v>
          </cell>
          <cell r="F22" t="str">
            <v>ADJ</v>
          </cell>
          <cell r="G22" t="str">
            <v>EUR</v>
          </cell>
          <cell r="H22" t="str">
            <v>CORPORATE</v>
          </cell>
          <cell r="I22" t="str">
            <v>Adjustment</v>
          </cell>
          <cell r="J22" t="str">
            <v>A_Distrib. &amp;Installers</v>
          </cell>
          <cell r="K22" t="str">
            <v>1_Distributors &amp; Installers</v>
          </cell>
          <cell r="L22" t="str">
            <v>A_Distrib. &amp;Installers</v>
          </cell>
          <cell r="M22" t="str">
            <v>General Market</v>
          </cell>
          <cell r="N22" t="str">
            <v>CORPORATE</v>
          </cell>
          <cell r="O22" t="str">
            <v>Adjustment</v>
          </cell>
          <cell r="P22" t="str">
            <v>A_Distrib. &amp;Installers</v>
          </cell>
          <cell r="Q22" t="str">
            <v>General Market</v>
          </cell>
          <cell r="R22" t="str">
            <v>Group excl. HV&amp;UC</v>
          </cell>
          <cell r="S22" t="str">
            <v>J_Corporate</v>
          </cell>
          <cell r="T22" t="str">
            <v>1_Distributors &amp; Installers</v>
          </cell>
          <cell r="U22" t="str">
            <v>1_Distributors &amp; Installers</v>
          </cell>
        </row>
        <row r="23">
          <cell r="A23" t="str">
            <v>CTRNOHQ</v>
          </cell>
          <cell r="B23" t="str">
            <v>CTR</v>
          </cell>
          <cell r="C23" t="str">
            <v>CTR Non allocated HQ</v>
          </cell>
          <cell r="D23" t="str">
            <v>CORPORATE</v>
          </cell>
          <cell r="E23" t="str">
            <v>France</v>
          </cell>
          <cell r="F23" t="str">
            <v>ADJ</v>
          </cell>
          <cell r="G23" t="str">
            <v>EUR</v>
          </cell>
          <cell r="H23" t="str">
            <v>CORPORATE</v>
          </cell>
          <cell r="I23" t="str">
            <v>France</v>
          </cell>
          <cell r="J23" t="str">
            <v>J_Corporate</v>
          </cell>
          <cell r="K23" t="str">
            <v>4_Others</v>
          </cell>
          <cell r="L23" t="str">
            <v>J_Corporate</v>
          </cell>
          <cell r="M23" t="str">
            <v>Non allocated HQ</v>
          </cell>
          <cell r="N23" t="str">
            <v>CORPORATE</v>
          </cell>
          <cell r="O23" t="str">
            <v>France</v>
          </cell>
          <cell r="P23" t="str">
            <v>J_Corporate</v>
          </cell>
          <cell r="Q23" t="str">
            <v>Non allocated HQ</v>
          </cell>
          <cell r="R23" t="str">
            <v>Group excl. HV&amp;UC</v>
          </cell>
          <cell r="S23" t="str">
            <v>J_Corporate</v>
          </cell>
          <cell r="T23" t="str">
            <v>4_Others</v>
          </cell>
          <cell r="U23" t="str">
            <v>4_Others</v>
          </cell>
        </row>
        <row r="24">
          <cell r="A24" t="str">
            <v>CTRNOPE</v>
          </cell>
          <cell r="B24" t="str">
            <v>CTR</v>
          </cell>
          <cell r="C24" t="str">
            <v>CTR HQ</v>
          </cell>
          <cell r="D24" t="str">
            <v>CORPORATE</v>
          </cell>
          <cell r="E24" t="str">
            <v>France</v>
          </cell>
          <cell r="F24" t="str">
            <v>ADJ</v>
          </cell>
          <cell r="G24" t="str">
            <v>EUR</v>
          </cell>
          <cell r="H24" t="str">
            <v>CORPORATE</v>
          </cell>
          <cell r="I24" t="str">
            <v>France</v>
          </cell>
          <cell r="J24" t="str">
            <v>J_Corporate</v>
          </cell>
          <cell r="K24" t="str">
            <v>4_Others</v>
          </cell>
          <cell r="L24" t="str">
            <v>J_Corporate</v>
          </cell>
          <cell r="M24" t="str">
            <v>Non allocated</v>
          </cell>
          <cell r="N24" t="str">
            <v>CORPORATE</v>
          </cell>
          <cell r="O24" t="str">
            <v>France</v>
          </cell>
          <cell r="P24" t="str">
            <v>J_Corporate</v>
          </cell>
          <cell r="Q24" t="str">
            <v>Non allocated</v>
          </cell>
          <cell r="R24" t="str">
            <v>Group excl. HV&amp;UC</v>
          </cell>
          <cell r="S24" t="str">
            <v>J_Corporate</v>
          </cell>
          <cell r="T24" t="str">
            <v>4_Others</v>
          </cell>
          <cell r="U24" t="str">
            <v>4_Others</v>
          </cell>
        </row>
        <row r="25">
          <cell r="A25" t="str">
            <v>CTRSPEC</v>
          </cell>
          <cell r="B25" t="str">
            <v>CTR</v>
          </cell>
          <cell r="C25" t="str">
            <v>CTR General Market</v>
          </cell>
          <cell r="D25" t="str">
            <v>CORPORATE</v>
          </cell>
          <cell r="E25" t="str">
            <v>Adjustment</v>
          </cell>
          <cell r="F25" t="str">
            <v>ADJ</v>
          </cell>
          <cell r="G25" t="str">
            <v>EUR</v>
          </cell>
          <cell r="H25" t="str">
            <v>CORPORATE</v>
          </cell>
          <cell r="I25" t="str">
            <v>Adjustment</v>
          </cell>
          <cell r="J25" t="str">
            <v>C_Industry OEM</v>
          </cell>
          <cell r="K25" t="str">
            <v>2_Industry</v>
          </cell>
          <cell r="L25" t="str">
            <v>C_Industry OEM</v>
          </cell>
          <cell r="M25" t="str">
            <v>Industrial Applications</v>
          </cell>
          <cell r="N25" t="str">
            <v>CORPORATE</v>
          </cell>
          <cell r="O25" t="str">
            <v>Adjustment</v>
          </cell>
          <cell r="P25" t="str">
            <v>C_Industry OEM</v>
          </cell>
          <cell r="Q25" t="str">
            <v>Industrial Applications</v>
          </cell>
          <cell r="R25" t="str">
            <v>Group excl. HV&amp;UC</v>
          </cell>
          <cell r="S25" t="str">
            <v>J_Corporate</v>
          </cell>
          <cell r="T25" t="str">
            <v>2_Industry</v>
          </cell>
          <cell r="U25" t="str">
            <v>2_Industry</v>
          </cell>
        </row>
        <row r="26">
          <cell r="A26" t="str">
            <v>DVPNOPE</v>
          </cell>
          <cell r="B26" t="str">
            <v>DVP</v>
          </cell>
          <cell r="C26" t="str">
            <v>Davipco HQ</v>
          </cell>
          <cell r="D26" t="str">
            <v>APAC</v>
          </cell>
          <cell r="E26" t="str">
            <v>Vietnam</v>
          </cell>
          <cell r="F26" t="str">
            <v>VIC</v>
          </cell>
          <cell r="G26" t="str">
            <v>VND</v>
          </cell>
          <cell r="H26" t="str">
            <v>APAC</v>
          </cell>
          <cell r="I26" t="str">
            <v>Vietnam</v>
          </cell>
          <cell r="J26" t="str">
            <v>J_Corporate</v>
          </cell>
          <cell r="K26" t="str">
            <v>4_Others</v>
          </cell>
          <cell r="L26" t="str">
            <v>J_Corporate</v>
          </cell>
          <cell r="M26" t="str">
            <v>Non allocated</v>
          </cell>
          <cell r="N26" t="str">
            <v>Vietnam</v>
          </cell>
          <cell r="O26" t="str">
            <v>Vietnam</v>
          </cell>
          <cell r="P26" t="str">
            <v>J_Corporate</v>
          </cell>
          <cell r="Q26" t="str">
            <v>Non allocated</v>
          </cell>
          <cell r="R26" t="str">
            <v>Group excl. HV&amp;UC</v>
          </cell>
          <cell r="S26" t="str">
            <v>J_Corporate</v>
          </cell>
          <cell r="T26" t="str">
            <v>4_Others</v>
          </cell>
          <cell r="U26" t="str">
            <v>4_Others</v>
          </cell>
        </row>
        <row r="27">
          <cell r="A27" t="str">
            <v>DVPPOWE</v>
          </cell>
          <cell r="B27" t="str">
            <v>DVP</v>
          </cell>
          <cell r="C27" t="str">
            <v>Davipco Energy Networks</v>
          </cell>
          <cell r="D27" t="str">
            <v>APAC</v>
          </cell>
          <cell r="E27" t="str">
            <v>Vietnam</v>
          </cell>
          <cell r="F27" t="str">
            <v>VIC</v>
          </cell>
          <cell r="G27" t="str">
            <v>VND</v>
          </cell>
          <cell r="H27" t="str">
            <v>APAC</v>
          </cell>
          <cell r="I27" t="str">
            <v>Vietnam</v>
          </cell>
          <cell r="J27" t="str">
            <v>F_Utilities &amp; Operators</v>
          </cell>
          <cell r="K27" t="str">
            <v>3_Transmission Distributors &amp; Operators</v>
          </cell>
          <cell r="L27" t="str">
            <v>F_Utilities &amp; Operators</v>
          </cell>
          <cell r="M27" t="str">
            <v>Energy Networks</v>
          </cell>
          <cell r="N27" t="str">
            <v>Vietnam</v>
          </cell>
          <cell r="O27" t="str">
            <v>Vietnam</v>
          </cell>
          <cell r="P27" t="str">
            <v>F_Utilities &amp; Operators</v>
          </cell>
          <cell r="Q27" t="str">
            <v>Energy Networks</v>
          </cell>
          <cell r="R27" t="str">
            <v>Group excl. HV&amp;UC</v>
          </cell>
          <cell r="S27" t="str">
            <v>APAC</v>
          </cell>
          <cell r="T27" t="str">
            <v>C_Utilities &amp; Operators</v>
          </cell>
          <cell r="U27" t="str">
            <v>TD&amp;O</v>
          </cell>
        </row>
        <row r="28">
          <cell r="A28" t="str">
            <v>EUMNOPE</v>
          </cell>
          <cell r="B28" t="str">
            <v>EUM</v>
          </cell>
          <cell r="C28" t="str">
            <v>Euromold HQ</v>
          </cell>
          <cell r="D28" t="str">
            <v>EUROPE</v>
          </cell>
          <cell r="E28" t="str">
            <v>Belgium</v>
          </cell>
          <cell r="F28" t="str">
            <v>BEL</v>
          </cell>
          <cell r="G28" t="str">
            <v>EUR</v>
          </cell>
          <cell r="H28" t="str">
            <v>EUROPE_Market Line</v>
          </cell>
          <cell r="I28" t="str">
            <v>Belgium</v>
          </cell>
          <cell r="J28" t="str">
            <v>J_Corporate</v>
          </cell>
          <cell r="K28" t="str">
            <v>4_Others</v>
          </cell>
          <cell r="L28" t="str">
            <v>J_Corporate</v>
          </cell>
          <cell r="M28" t="str">
            <v>Non allocated</v>
          </cell>
          <cell r="N28" t="str">
            <v>J_Corporate</v>
          </cell>
          <cell r="O28" t="str">
            <v>J_Corporate</v>
          </cell>
          <cell r="P28" t="str">
            <v>Non allocated</v>
          </cell>
          <cell r="Q28" t="str">
            <v>Belgium</v>
          </cell>
          <cell r="R28" t="str">
            <v>Group excl. HV&amp;UC</v>
          </cell>
          <cell r="S28" t="str">
            <v>J_Corporate</v>
          </cell>
          <cell r="T28" t="str">
            <v>4_Others</v>
          </cell>
          <cell r="U28" t="str">
            <v>4_Others</v>
          </cell>
        </row>
        <row r="29">
          <cell r="A29" t="str">
            <v>EUMPOWA</v>
          </cell>
          <cell r="B29" t="str">
            <v>EUM</v>
          </cell>
          <cell r="C29" t="str">
            <v>Euromold Energy Networks Accessories</v>
          </cell>
          <cell r="D29" t="str">
            <v>EUROPE</v>
          </cell>
          <cell r="E29" t="str">
            <v>Belgium</v>
          </cell>
          <cell r="F29" t="str">
            <v>BEL</v>
          </cell>
          <cell r="G29" t="str">
            <v>EUR</v>
          </cell>
          <cell r="H29" t="str">
            <v>EUROPE_Market Line</v>
          </cell>
          <cell r="I29" t="str">
            <v>Belgium</v>
          </cell>
          <cell r="J29" t="str">
            <v>F_Utilities &amp; Operators</v>
          </cell>
          <cell r="K29" t="str">
            <v>3_Transmission Distributors &amp; Operators</v>
          </cell>
          <cell r="L29" t="str">
            <v>F_Utilities &amp; Operators</v>
          </cell>
          <cell r="M29" t="str">
            <v>Energy Networks Accessories</v>
          </cell>
          <cell r="N29" t="str">
            <v>U&amp;O</v>
          </cell>
          <cell r="O29" t="str">
            <v>Utilities - Energy</v>
          </cell>
          <cell r="P29" t="str">
            <v>Energy Networks Accessories</v>
          </cell>
          <cell r="Q29" t="str">
            <v>Belgium</v>
          </cell>
          <cell r="R29" t="str">
            <v>Group excl. HV&amp;UC</v>
          </cell>
          <cell r="S29" t="str">
            <v>EUROPE_Market Line</v>
          </cell>
          <cell r="T29" t="str">
            <v>C_Utilities &amp; Operators</v>
          </cell>
          <cell r="U29" t="str">
            <v>TD&amp;O</v>
          </cell>
        </row>
        <row r="30">
          <cell r="A30" t="str">
            <v>EUOCABS</v>
          </cell>
          <cell r="B30" t="str">
            <v>EUO</v>
          </cell>
          <cell r="C30" t="str">
            <v>Adj Europe Cabling Systems</v>
          </cell>
          <cell r="D30" t="str">
            <v>EUROPE</v>
          </cell>
          <cell r="E30" t="str">
            <v>Adjustment</v>
          </cell>
          <cell r="F30" t="str">
            <v>ADJ</v>
          </cell>
          <cell r="G30" t="str">
            <v>EUR</v>
          </cell>
          <cell r="H30" t="str">
            <v>EUROPE_Market Line</v>
          </cell>
          <cell r="I30" t="str">
            <v>Adjustment</v>
          </cell>
          <cell r="J30" t="str">
            <v>A_Distrib. &amp;Installers</v>
          </cell>
          <cell r="K30" t="str">
            <v>1_Distributors &amp; Installers</v>
          </cell>
          <cell r="L30" t="str">
            <v>A_Distrib. &amp;Installers</v>
          </cell>
          <cell r="M30" t="str">
            <v>Cabling Systems</v>
          </cell>
          <cell r="N30" t="str">
            <v>D&amp;I incl. Upstream</v>
          </cell>
          <cell r="O30" t="str">
            <v>A_Distrib. &amp;Installers</v>
          </cell>
          <cell r="P30" t="str">
            <v>Cabling Systems</v>
          </cell>
          <cell r="Q30" t="str">
            <v>Adjustment</v>
          </cell>
          <cell r="R30" t="str">
            <v>Group excl. HV&amp;UC</v>
          </cell>
          <cell r="S30" t="str">
            <v>EUROPE_Market Line</v>
          </cell>
          <cell r="T30" t="str">
            <v>1_Distributors &amp; Installers</v>
          </cell>
          <cell r="U30" t="str">
            <v>1_Distributors &amp; Installers</v>
          </cell>
        </row>
        <row r="31">
          <cell r="A31" t="str">
            <v>EUOCOPP</v>
          </cell>
          <cell r="B31" t="str">
            <v>EUO</v>
          </cell>
          <cell r="C31" t="str">
            <v>Adj Europe Cop. Cable Networks</v>
          </cell>
          <cell r="D31" t="str">
            <v>EUROPE</v>
          </cell>
          <cell r="E31" t="str">
            <v>Adjustment</v>
          </cell>
          <cell r="F31" t="str">
            <v>ADJ</v>
          </cell>
          <cell r="G31" t="str">
            <v>EUR</v>
          </cell>
          <cell r="H31" t="str">
            <v>EUROPE_Market Line</v>
          </cell>
          <cell r="I31" t="str">
            <v>Adjustment</v>
          </cell>
          <cell r="J31" t="str">
            <v>F_Utilities &amp; Operators</v>
          </cell>
          <cell r="K31" t="str">
            <v>3_Transmission Distributors &amp; Operators</v>
          </cell>
          <cell r="L31" t="str">
            <v>F_Utilities &amp; Operators</v>
          </cell>
          <cell r="M31" t="str">
            <v>Copper Cable Networks_U&amp;O</v>
          </cell>
          <cell r="N31" t="str">
            <v>U&amp;O</v>
          </cell>
          <cell r="O31" t="str">
            <v>Operators - Telecom</v>
          </cell>
          <cell r="P31" t="str">
            <v>Copper Cable Networks_U&amp;O</v>
          </cell>
          <cell r="Q31" t="str">
            <v>Adjustment</v>
          </cell>
          <cell r="R31" t="str">
            <v>Group excl. HV&amp;UC</v>
          </cell>
          <cell r="S31" t="str">
            <v>EUROPE_Market Line</v>
          </cell>
          <cell r="T31" t="str">
            <v>C_Utilities &amp; Operators</v>
          </cell>
          <cell r="U31" t="str">
            <v>TD&amp;O</v>
          </cell>
        </row>
        <row r="32">
          <cell r="A32" t="str">
            <v>EUODATA</v>
          </cell>
          <cell r="B32" t="str">
            <v>EUO</v>
          </cell>
          <cell r="C32" t="str">
            <v>Adj Europe Electronic&amp;Datacom</v>
          </cell>
          <cell r="D32" t="str">
            <v>EUROPE</v>
          </cell>
          <cell r="E32" t="str">
            <v>Adjustment</v>
          </cell>
          <cell r="F32" t="str">
            <v>ADJ</v>
          </cell>
          <cell r="G32" t="str">
            <v>EUR</v>
          </cell>
          <cell r="H32" t="str">
            <v>EUROPE_Market Line</v>
          </cell>
          <cell r="I32" t="str">
            <v>Adjustment</v>
          </cell>
          <cell r="J32" t="str">
            <v>C_Industry OEM</v>
          </cell>
          <cell r="K32" t="str">
            <v>2_Industry</v>
          </cell>
          <cell r="L32" t="str">
            <v>C_Industry OEM</v>
          </cell>
          <cell r="M32" t="str">
            <v>Electronic&amp;Datacom</v>
          </cell>
          <cell r="N32" t="str">
            <v>Industry incl. Upstream</v>
          </cell>
          <cell r="O32" t="str">
            <v>C_Industry OEM</v>
          </cell>
          <cell r="P32" t="str">
            <v>Electronic&amp;Datacom</v>
          </cell>
          <cell r="Q32" t="str">
            <v>Adjustment</v>
          </cell>
          <cell r="R32" t="str">
            <v>Group excl. HV&amp;UC</v>
          </cell>
          <cell r="S32" t="str">
            <v>EUROPE_Market Line</v>
          </cell>
          <cell r="T32" t="str">
            <v>2_Industry</v>
          </cell>
          <cell r="U32" t="str">
            <v>2_Industry</v>
          </cell>
        </row>
        <row r="33">
          <cell r="A33" t="str">
            <v>EUOEQUI</v>
          </cell>
          <cell r="B33" t="str">
            <v>EUO</v>
          </cell>
          <cell r="C33" t="str">
            <v>Adj Europe General Market</v>
          </cell>
          <cell r="D33" t="str">
            <v>EUROPE</v>
          </cell>
          <cell r="E33" t="str">
            <v>Adjustment</v>
          </cell>
          <cell r="F33" t="str">
            <v>ADJ</v>
          </cell>
          <cell r="G33" t="str">
            <v>EUR</v>
          </cell>
          <cell r="H33" t="str">
            <v>EUROPE_Market Line</v>
          </cell>
          <cell r="I33" t="str">
            <v>Adjustment</v>
          </cell>
          <cell r="J33" t="str">
            <v>A_Distrib. &amp;Installers</v>
          </cell>
          <cell r="K33" t="str">
            <v>1_Distributors &amp; Installers</v>
          </cell>
          <cell r="L33" t="str">
            <v>A_Distrib. &amp;Installers</v>
          </cell>
          <cell r="M33" t="str">
            <v>General Market</v>
          </cell>
          <cell r="N33" t="str">
            <v>D&amp;I incl. Upstream</v>
          </cell>
          <cell r="O33" t="str">
            <v>A_Distrib. &amp;Installers</v>
          </cell>
          <cell r="P33" t="str">
            <v>General Market</v>
          </cell>
          <cell r="Q33" t="str">
            <v>Adjustment</v>
          </cell>
          <cell r="R33" t="str">
            <v>Group excl. HV&amp;UC</v>
          </cell>
          <cell r="S33" t="str">
            <v>EUROPE_Market Line</v>
          </cell>
          <cell r="T33" t="str">
            <v>1_Distributors &amp; Installers</v>
          </cell>
          <cell r="U33" t="str">
            <v>1_Distributors &amp; Installers</v>
          </cell>
        </row>
        <row r="34">
          <cell r="A34" t="str">
            <v>EUOHARN</v>
          </cell>
          <cell r="B34" t="str">
            <v>EUO</v>
          </cell>
          <cell r="C34" t="str">
            <v>Adj Europe Auto &amp; Industrial Wire Harnesses</v>
          </cell>
          <cell r="D34" t="str">
            <v>EUROPE</v>
          </cell>
          <cell r="E34" t="str">
            <v>Adjustment</v>
          </cell>
          <cell r="F34" t="str">
            <v>ADJ</v>
          </cell>
          <cell r="G34" t="str">
            <v>EUR</v>
          </cell>
          <cell r="H34" t="str">
            <v>EUROPE_Market Line</v>
          </cell>
          <cell r="I34" t="str">
            <v>Adjustment</v>
          </cell>
          <cell r="J34" t="str">
            <v>E_Harnesses</v>
          </cell>
          <cell r="K34" t="str">
            <v>2_Industry</v>
          </cell>
          <cell r="L34" t="str">
            <v>C_Industry OEM</v>
          </cell>
          <cell r="M34" t="str">
            <v>Auto &amp; Industrial Wire Harnesses</v>
          </cell>
          <cell r="N34" t="str">
            <v>Harnesses</v>
          </cell>
          <cell r="O34" t="str">
            <v>E_Harnesses</v>
          </cell>
          <cell r="P34" t="str">
            <v>Auto &amp; Industrial Wire Harnesses</v>
          </cell>
          <cell r="Q34" t="str">
            <v>Adjustment</v>
          </cell>
          <cell r="R34" t="str">
            <v>Group excl. HV&amp;UC</v>
          </cell>
          <cell r="S34" t="str">
            <v>EUROPE_Market Line</v>
          </cell>
          <cell r="T34" t="str">
            <v>2_Industry</v>
          </cell>
          <cell r="U34" t="str">
            <v>2_Industry</v>
          </cell>
        </row>
        <row r="35">
          <cell r="A35" t="str">
            <v>EUONOHQ</v>
          </cell>
          <cell r="B35" t="str">
            <v>EUO</v>
          </cell>
          <cell r="C35" t="str">
            <v>Adj Europe Non Allocated HQ</v>
          </cell>
          <cell r="D35" t="str">
            <v>EUROPE</v>
          </cell>
          <cell r="E35" t="str">
            <v>Adjustment</v>
          </cell>
          <cell r="F35" t="str">
            <v>ADJ</v>
          </cell>
          <cell r="G35" t="str">
            <v>EUR</v>
          </cell>
          <cell r="H35" t="str">
            <v>EUROPE_Market Line</v>
          </cell>
          <cell r="I35" t="str">
            <v>Adjustment</v>
          </cell>
          <cell r="J35" t="str">
            <v>J_Corporate</v>
          </cell>
          <cell r="K35" t="str">
            <v>4_Others</v>
          </cell>
          <cell r="L35" t="str">
            <v>J_Corporate</v>
          </cell>
          <cell r="M35" t="str">
            <v>Non allocated HQ</v>
          </cell>
          <cell r="N35" t="str">
            <v>J_Corporate</v>
          </cell>
          <cell r="O35" t="str">
            <v>J_Corporate</v>
          </cell>
          <cell r="P35" t="str">
            <v>Non allocated HQ</v>
          </cell>
          <cell r="Q35" t="str">
            <v>Adjustment</v>
          </cell>
          <cell r="R35" t="str">
            <v>Group excl. HV&amp;UC</v>
          </cell>
          <cell r="S35" t="str">
            <v>J_Corporate</v>
          </cell>
          <cell r="T35" t="str">
            <v>4_Others</v>
          </cell>
          <cell r="U35" t="str">
            <v>4_Others</v>
          </cell>
        </row>
        <row r="36">
          <cell r="A36" t="str">
            <v>EUONOPE</v>
          </cell>
          <cell r="B36" t="str">
            <v>EUO</v>
          </cell>
          <cell r="C36" t="str">
            <v>Adj Europe HQ</v>
          </cell>
          <cell r="D36" t="str">
            <v>EUROPE</v>
          </cell>
          <cell r="E36" t="str">
            <v>Adjustment</v>
          </cell>
          <cell r="F36" t="str">
            <v>ADJ</v>
          </cell>
          <cell r="G36" t="str">
            <v>EUR</v>
          </cell>
          <cell r="H36" t="str">
            <v>EUROPE_Market Line</v>
          </cell>
          <cell r="I36" t="str">
            <v>Adjustment</v>
          </cell>
          <cell r="J36" t="str">
            <v>J_Corporate</v>
          </cell>
          <cell r="K36" t="str">
            <v>4_Others</v>
          </cell>
          <cell r="L36" t="str">
            <v>J_Corporate</v>
          </cell>
          <cell r="M36" t="str">
            <v>Non allocated</v>
          </cell>
          <cell r="N36" t="str">
            <v>J_Corporate</v>
          </cell>
          <cell r="O36" t="str">
            <v>J_Corporate</v>
          </cell>
          <cell r="P36" t="str">
            <v>Non allocated</v>
          </cell>
          <cell r="Q36" t="str">
            <v>Adjustment</v>
          </cell>
          <cell r="R36" t="str">
            <v>Group excl. HV&amp;UC</v>
          </cell>
          <cell r="S36" t="str">
            <v>J_Corporate</v>
          </cell>
          <cell r="T36" t="str">
            <v>4_Others</v>
          </cell>
          <cell r="U36" t="str">
            <v>4_Others</v>
          </cell>
        </row>
        <row r="37">
          <cell r="A37" t="str">
            <v>EUOOFCC</v>
          </cell>
          <cell r="B37" t="str">
            <v>EUO</v>
          </cell>
          <cell r="C37" t="str">
            <v>Adj Europe Optical Fiber Cable &amp; Components</v>
          </cell>
          <cell r="D37" t="str">
            <v>EUROPE</v>
          </cell>
          <cell r="E37" t="str">
            <v>Adjustment</v>
          </cell>
          <cell r="F37" t="str">
            <v>ADJ</v>
          </cell>
          <cell r="G37" t="str">
            <v>EUR</v>
          </cell>
          <cell r="H37" t="str">
            <v>EUROPE_Market Line</v>
          </cell>
          <cell r="I37" t="str">
            <v>Adjustment</v>
          </cell>
          <cell r="J37" t="str">
            <v>F_Utilities &amp; Operators</v>
          </cell>
          <cell r="K37" t="str">
            <v>3_Transmission Distributors &amp; Operators</v>
          </cell>
          <cell r="L37" t="str">
            <v>F_Utilities &amp; Operators</v>
          </cell>
          <cell r="M37" t="str">
            <v>Optical Fiber Cable Components</v>
          </cell>
          <cell r="N37" t="str">
            <v>U&amp;O</v>
          </cell>
          <cell r="O37" t="str">
            <v>Operators - Telecom</v>
          </cell>
          <cell r="P37" t="str">
            <v>Optical Fiber Cable Components</v>
          </cell>
          <cell r="Q37" t="str">
            <v>Adjustment</v>
          </cell>
          <cell r="R37" t="str">
            <v>Group excl. HV&amp;UC</v>
          </cell>
          <cell r="S37" t="str">
            <v>EUROPE_Market Line</v>
          </cell>
          <cell r="T37" t="str">
            <v>C_Utilities &amp; Operators</v>
          </cell>
          <cell r="U37" t="str">
            <v>TD&amp;O</v>
          </cell>
        </row>
        <row r="38">
          <cell r="A38" t="str">
            <v>EUOPOWA</v>
          </cell>
          <cell r="B38" t="str">
            <v>EUO</v>
          </cell>
          <cell r="C38" t="str">
            <v>Adj Europe Energy Networks Accessories</v>
          </cell>
          <cell r="D38" t="str">
            <v>EUROPE</v>
          </cell>
          <cell r="E38" t="str">
            <v>Adjustment</v>
          </cell>
          <cell r="F38" t="str">
            <v>ADJ</v>
          </cell>
          <cell r="G38" t="str">
            <v>EUR</v>
          </cell>
          <cell r="H38" t="str">
            <v>EUROPE_Market Line</v>
          </cell>
          <cell r="I38" t="str">
            <v>Adjustment</v>
          </cell>
          <cell r="J38" t="str">
            <v>F_Utilities &amp; Operators</v>
          </cell>
          <cell r="K38" t="str">
            <v>3_Transmission Distributors &amp; Operators</v>
          </cell>
          <cell r="L38" t="str">
            <v>F_Utilities &amp; Operators</v>
          </cell>
          <cell r="M38" t="str">
            <v>Energy Networks Accessories</v>
          </cell>
          <cell r="N38" t="str">
            <v>U&amp;O</v>
          </cell>
          <cell r="O38" t="str">
            <v>Utilities - Energy</v>
          </cell>
          <cell r="P38" t="str">
            <v>Energy Networks Accessories</v>
          </cell>
          <cell r="Q38" t="str">
            <v>Adjustment</v>
          </cell>
          <cell r="R38" t="str">
            <v>Group excl. HV&amp;UC</v>
          </cell>
          <cell r="S38" t="str">
            <v>EUROPE_Market Line</v>
          </cell>
          <cell r="T38" t="str">
            <v>C_Utilities &amp; Operators</v>
          </cell>
          <cell r="U38" t="str">
            <v>TD&amp;O</v>
          </cell>
        </row>
        <row r="39">
          <cell r="A39" t="str">
            <v>EUOPOWE</v>
          </cell>
          <cell r="B39" t="str">
            <v>EUO</v>
          </cell>
          <cell r="C39" t="str">
            <v>Adj Europe Energy Networks</v>
          </cell>
          <cell r="D39" t="str">
            <v>EUROPE</v>
          </cell>
          <cell r="E39" t="str">
            <v>Adjustment</v>
          </cell>
          <cell r="F39" t="str">
            <v>ADJ</v>
          </cell>
          <cell r="G39" t="str">
            <v>EUR</v>
          </cell>
          <cell r="H39" t="str">
            <v>EUROPE_Market Line</v>
          </cell>
          <cell r="I39" t="str">
            <v>Adjustment</v>
          </cell>
          <cell r="J39" t="str">
            <v>F_Utilities &amp; Operators</v>
          </cell>
          <cell r="K39" t="str">
            <v>3_Transmission Distributors &amp; Operators</v>
          </cell>
          <cell r="L39" t="str">
            <v>F_Utilities &amp; Operators</v>
          </cell>
          <cell r="M39" t="str">
            <v>Energy Networks</v>
          </cell>
          <cell r="N39" t="str">
            <v>U&amp;O</v>
          </cell>
          <cell r="O39" t="str">
            <v>Utilities - Energy</v>
          </cell>
          <cell r="P39" t="str">
            <v>Energy Networks</v>
          </cell>
          <cell r="Q39" t="str">
            <v>Adjustment</v>
          </cell>
          <cell r="R39" t="str">
            <v>Group excl. HV&amp;UC</v>
          </cell>
          <cell r="S39" t="str">
            <v>EUROPE_Market Line</v>
          </cell>
          <cell r="T39" t="str">
            <v>C_Utilities &amp; Operators</v>
          </cell>
          <cell r="U39" t="str">
            <v>TD&amp;O</v>
          </cell>
        </row>
        <row r="40">
          <cell r="A40" t="str">
            <v>EUORODM</v>
          </cell>
          <cell r="B40" t="str">
            <v>EUO</v>
          </cell>
          <cell r="C40" t="str">
            <v>Adj Europe Rodmill</v>
          </cell>
          <cell r="D40" t="str">
            <v>EUROPE</v>
          </cell>
          <cell r="E40" t="str">
            <v>Adjustment</v>
          </cell>
          <cell r="F40" t="str">
            <v>ADJ</v>
          </cell>
          <cell r="G40" t="str">
            <v>EUR</v>
          </cell>
          <cell r="H40" t="str">
            <v>EUROPE_Market Line</v>
          </cell>
          <cell r="I40" t="str">
            <v>Adjustment</v>
          </cell>
          <cell r="J40" t="str">
            <v>B_Upstream D&amp;I</v>
          </cell>
          <cell r="K40" t="str">
            <v>4_Others</v>
          </cell>
          <cell r="L40" t="str">
            <v>B_Upstream D&amp;I</v>
          </cell>
          <cell r="M40" t="str">
            <v>Rodmill</v>
          </cell>
          <cell r="N40" t="str">
            <v>D&amp;I incl. Upstream</v>
          </cell>
          <cell r="O40" t="str">
            <v>B_Upstream D&amp;I</v>
          </cell>
          <cell r="P40" t="str">
            <v>Rodmill</v>
          </cell>
          <cell r="Q40" t="str">
            <v>Adjustment</v>
          </cell>
          <cell r="R40" t="str">
            <v>Group excl. HV&amp;UC</v>
          </cell>
          <cell r="S40" t="str">
            <v>G_Upstream D&amp;I</v>
          </cell>
          <cell r="T40" t="str">
            <v>4_Others</v>
          </cell>
          <cell r="U40" t="str">
            <v>4_Others</v>
          </cell>
        </row>
        <row r="41">
          <cell r="A41" t="str">
            <v>EUOSPEC</v>
          </cell>
          <cell r="B41" t="str">
            <v>EUO</v>
          </cell>
          <cell r="C41" t="str">
            <v>Adj Europe Industrial Applications</v>
          </cell>
          <cell r="D41" t="str">
            <v>EUROPE</v>
          </cell>
          <cell r="E41" t="str">
            <v>Adjustment</v>
          </cell>
          <cell r="F41" t="str">
            <v>ADJ</v>
          </cell>
          <cell r="G41" t="str">
            <v>EUR</v>
          </cell>
          <cell r="H41" t="str">
            <v>EUROPE_Market Line</v>
          </cell>
          <cell r="I41" t="str">
            <v>Adjustment</v>
          </cell>
          <cell r="J41" t="str">
            <v>C_Industry OEM</v>
          </cell>
          <cell r="K41" t="str">
            <v>2_Industry</v>
          </cell>
          <cell r="L41" t="str">
            <v>C_Industry OEM</v>
          </cell>
          <cell r="M41" t="str">
            <v>Industrial Applications</v>
          </cell>
          <cell r="N41" t="str">
            <v>Industry incl. Upstream</v>
          </cell>
          <cell r="O41" t="str">
            <v>C_Industry OEM</v>
          </cell>
          <cell r="P41" t="str">
            <v>Industrial Applications</v>
          </cell>
          <cell r="Q41" t="str">
            <v>Adjustment</v>
          </cell>
          <cell r="R41" t="str">
            <v>Group excl. HV&amp;UC</v>
          </cell>
          <cell r="S41" t="str">
            <v>EUROPE_Market Line</v>
          </cell>
          <cell r="T41" t="str">
            <v>2_Industry</v>
          </cell>
          <cell r="U41" t="str">
            <v>2_Industry</v>
          </cell>
        </row>
        <row r="42">
          <cell r="A42" t="str">
            <v>FICCOPP</v>
          </cell>
          <cell r="B42" t="str">
            <v>FIC</v>
          </cell>
          <cell r="C42" t="str">
            <v>Ficap Copper Cable Networks</v>
          </cell>
          <cell r="D42" t="str">
            <v>SOUTH AMERICA</v>
          </cell>
          <cell r="E42" t="str">
            <v>Brazil</v>
          </cell>
          <cell r="F42" t="str">
            <v>BRC</v>
          </cell>
          <cell r="G42" t="str">
            <v>BRL</v>
          </cell>
          <cell r="H42" t="str">
            <v>SOUTH AMERICA</v>
          </cell>
          <cell r="I42" t="str">
            <v>Brazil</v>
          </cell>
          <cell r="J42" t="str">
            <v>F_Utilities &amp; Operators</v>
          </cell>
          <cell r="K42" t="str">
            <v>3_Transmission Distributors &amp; Operators</v>
          </cell>
          <cell r="L42" t="str">
            <v>F_Utilities &amp; Operators</v>
          </cell>
          <cell r="M42" t="str">
            <v>Copper Cable Networks_U&amp;O</v>
          </cell>
          <cell r="N42" t="str">
            <v>Brazil</v>
          </cell>
          <cell r="O42" t="str">
            <v>Brazil</v>
          </cell>
          <cell r="P42" t="str">
            <v>F_Utilities &amp; Operators</v>
          </cell>
          <cell r="Q42" t="str">
            <v>Copper Cable Networks_U&amp;O</v>
          </cell>
          <cell r="R42" t="str">
            <v>Group excl. HV&amp;UC</v>
          </cell>
          <cell r="S42" t="str">
            <v>SOUTH AMERICA</v>
          </cell>
          <cell r="T42" t="str">
            <v>C_Utilities &amp; Operators</v>
          </cell>
          <cell r="U42" t="str">
            <v>TD&amp;O</v>
          </cell>
        </row>
        <row r="43">
          <cell r="A43" t="str">
            <v>FICENAM</v>
          </cell>
          <cell r="B43" t="str">
            <v>FIC</v>
          </cell>
          <cell r="C43" t="str">
            <v>Ficap Magnet Wire</v>
          </cell>
          <cell r="D43" t="str">
            <v>SOUTH AMERICA</v>
          </cell>
          <cell r="E43" t="str">
            <v>Brazil</v>
          </cell>
          <cell r="F43" t="str">
            <v>BRC</v>
          </cell>
          <cell r="G43" t="str">
            <v>BRL</v>
          </cell>
          <cell r="H43" t="str">
            <v>SOUTH AMERICA</v>
          </cell>
          <cell r="I43" t="str">
            <v>Brazil</v>
          </cell>
          <cell r="J43" t="str">
            <v>G_Electrical_Wires</v>
          </cell>
          <cell r="K43" t="str">
            <v>4_Others</v>
          </cell>
          <cell r="L43" t="str">
            <v>G_Electrical_Wires</v>
          </cell>
          <cell r="M43" t="str">
            <v>Winding Wires</v>
          </cell>
          <cell r="N43" t="str">
            <v>Brazil</v>
          </cell>
          <cell r="O43" t="str">
            <v>Brazil</v>
          </cell>
          <cell r="P43" t="str">
            <v>G_Electrical_Wires</v>
          </cell>
          <cell r="Q43" t="str">
            <v>Winding Wires</v>
          </cell>
          <cell r="R43" t="str">
            <v>Group excl. HV&amp;UC</v>
          </cell>
          <cell r="S43" t="str">
            <v>F_Electrical_Wires</v>
          </cell>
          <cell r="T43" t="str">
            <v>4_Others</v>
          </cell>
          <cell r="U43" t="str">
            <v>4_Others</v>
          </cell>
        </row>
        <row r="44">
          <cell r="A44" t="str">
            <v>FICEQUI</v>
          </cell>
          <cell r="B44" t="str">
            <v>FIC</v>
          </cell>
          <cell r="C44" t="str">
            <v>Ficap General Market</v>
          </cell>
          <cell r="D44" t="str">
            <v>SOUTH AMERICA</v>
          </cell>
          <cell r="E44" t="str">
            <v>Brazil</v>
          </cell>
          <cell r="F44" t="str">
            <v>BRC</v>
          </cell>
          <cell r="G44" t="str">
            <v>BRL</v>
          </cell>
          <cell r="H44" t="str">
            <v>SOUTH AMERICA</v>
          </cell>
          <cell r="I44" t="str">
            <v>Brazil</v>
          </cell>
          <cell r="J44" t="str">
            <v>A_Distrib. &amp;Installers</v>
          </cell>
          <cell r="K44" t="str">
            <v>1_Distributors &amp; Installers</v>
          </cell>
          <cell r="L44" t="str">
            <v>A_Distrib. &amp;Installers</v>
          </cell>
          <cell r="M44" t="str">
            <v>General Market</v>
          </cell>
          <cell r="N44" t="str">
            <v>Brazil</v>
          </cell>
          <cell r="O44" t="str">
            <v>Brazil</v>
          </cell>
          <cell r="P44" t="str">
            <v>A_Distrib. &amp;Installers</v>
          </cell>
          <cell r="Q44" t="str">
            <v>General Market</v>
          </cell>
          <cell r="R44" t="str">
            <v>Group excl. HV&amp;UC</v>
          </cell>
          <cell r="S44" t="str">
            <v>SOUTH AMERICA</v>
          </cell>
          <cell r="T44" t="str">
            <v>1_Distributors &amp; Installers</v>
          </cell>
          <cell r="U44" t="str">
            <v>1_Distributors &amp; Installers</v>
          </cell>
        </row>
        <row r="45">
          <cell r="A45" t="str">
            <v>FICNOPE</v>
          </cell>
          <cell r="B45" t="str">
            <v>FIC</v>
          </cell>
          <cell r="C45" t="str">
            <v>Ficap HQ</v>
          </cell>
          <cell r="D45" t="str">
            <v>SOUTH AMERICA</v>
          </cell>
          <cell r="E45" t="str">
            <v>Brazil</v>
          </cell>
          <cell r="F45" t="str">
            <v>BRC</v>
          </cell>
          <cell r="G45" t="str">
            <v>BRL</v>
          </cell>
          <cell r="H45" t="str">
            <v>SOUTH AMERICA</v>
          </cell>
          <cell r="I45" t="str">
            <v>Brazil</v>
          </cell>
          <cell r="J45" t="str">
            <v>J_Corporate</v>
          </cell>
          <cell r="K45" t="str">
            <v>4_Others</v>
          </cell>
          <cell r="L45" t="str">
            <v>J_Corporate</v>
          </cell>
          <cell r="M45" t="str">
            <v>Non allocated</v>
          </cell>
          <cell r="N45" t="str">
            <v>Brazil</v>
          </cell>
          <cell r="O45" t="str">
            <v>Brazil</v>
          </cell>
          <cell r="P45" t="str">
            <v>J_Corporate</v>
          </cell>
          <cell r="Q45" t="str">
            <v>Non allocated</v>
          </cell>
          <cell r="R45" t="str">
            <v>Group excl. HV&amp;UC</v>
          </cell>
          <cell r="S45" t="str">
            <v>J_Corporate</v>
          </cell>
          <cell r="T45" t="str">
            <v>4_Others</v>
          </cell>
          <cell r="U45" t="str">
            <v>4_Others</v>
          </cell>
        </row>
        <row r="46">
          <cell r="A46" t="str">
            <v>FICPOWE</v>
          </cell>
          <cell r="B46" t="str">
            <v>FIC</v>
          </cell>
          <cell r="C46" t="str">
            <v>Ficap Energy Networks</v>
          </cell>
          <cell r="D46" t="str">
            <v>SOUTH AMERICA</v>
          </cell>
          <cell r="E46" t="str">
            <v>Brazil</v>
          </cell>
          <cell r="F46" t="str">
            <v>BRC</v>
          </cell>
          <cell r="G46" t="str">
            <v>BRL</v>
          </cell>
          <cell r="H46" t="str">
            <v>SOUTH AMERICA</v>
          </cell>
          <cell r="I46" t="str">
            <v>Brazil</v>
          </cell>
          <cell r="J46" t="str">
            <v>F_Utilities &amp; Operators</v>
          </cell>
          <cell r="K46" t="str">
            <v>3_Transmission Distributors &amp; Operators</v>
          </cell>
          <cell r="L46" t="str">
            <v>F_Utilities &amp; Operators</v>
          </cell>
          <cell r="M46" t="str">
            <v>Energy Networks</v>
          </cell>
          <cell r="N46" t="str">
            <v>Brazil</v>
          </cell>
          <cell r="O46" t="str">
            <v>Brazil</v>
          </cell>
          <cell r="P46" t="str">
            <v>F_Utilities &amp; Operators</v>
          </cell>
          <cell r="Q46" t="str">
            <v>Energy Networks</v>
          </cell>
          <cell r="R46" t="str">
            <v>Group excl. HV&amp;UC</v>
          </cell>
          <cell r="S46" t="str">
            <v>SOUTH AMERICA</v>
          </cell>
          <cell r="T46" t="str">
            <v>C_Utilities &amp; Operators</v>
          </cell>
          <cell r="U46" t="str">
            <v>TD&amp;O</v>
          </cell>
        </row>
        <row r="47">
          <cell r="A47" t="str">
            <v>FICRODM</v>
          </cell>
          <cell r="B47" t="str">
            <v>FIC</v>
          </cell>
          <cell r="C47" t="str">
            <v>Ficap Rodmill</v>
          </cell>
          <cell r="D47" t="str">
            <v>SOUTH AMERICA</v>
          </cell>
          <cell r="E47" t="str">
            <v>Brazil</v>
          </cell>
          <cell r="F47" t="str">
            <v>BRC</v>
          </cell>
          <cell r="G47" t="str">
            <v>BRL</v>
          </cell>
          <cell r="H47" t="str">
            <v>SOUTH AMERICA</v>
          </cell>
          <cell r="I47" t="str">
            <v>Brazil</v>
          </cell>
          <cell r="J47" t="str">
            <v>G_Electrical_Wires</v>
          </cell>
          <cell r="K47" t="str">
            <v>4_Others</v>
          </cell>
          <cell r="L47" t="str">
            <v>G_Electrical_Wires</v>
          </cell>
          <cell r="M47" t="str">
            <v>Rodmill</v>
          </cell>
          <cell r="N47" t="str">
            <v>Brazil</v>
          </cell>
          <cell r="O47" t="str">
            <v>Brazil</v>
          </cell>
          <cell r="P47" t="str">
            <v>G_Electrical_Wires</v>
          </cell>
          <cell r="Q47" t="str">
            <v>Rodmill</v>
          </cell>
          <cell r="R47" t="str">
            <v>Group excl. HV&amp;UC</v>
          </cell>
          <cell r="S47" t="str">
            <v>F_Electrical_Wires</v>
          </cell>
          <cell r="T47" t="str">
            <v>4_Others</v>
          </cell>
          <cell r="U47" t="str">
            <v>4_Others</v>
          </cell>
        </row>
        <row r="48">
          <cell r="A48" t="str">
            <v>FICSPEC</v>
          </cell>
          <cell r="B48" t="str">
            <v>FIC</v>
          </cell>
          <cell r="C48" t="str">
            <v>Ficap Industrial Applications</v>
          </cell>
          <cell r="D48" t="str">
            <v>SOUTH AMERICA</v>
          </cell>
          <cell r="E48" t="str">
            <v>Brazil</v>
          </cell>
          <cell r="F48" t="str">
            <v>BRC</v>
          </cell>
          <cell r="G48" t="str">
            <v>BRL</v>
          </cell>
          <cell r="H48" t="str">
            <v>SOUTH AMERICA</v>
          </cell>
          <cell r="I48" t="str">
            <v>Brazil</v>
          </cell>
          <cell r="J48" t="str">
            <v>C_Industry OEM</v>
          </cell>
          <cell r="K48" t="str">
            <v>2_Industry</v>
          </cell>
          <cell r="L48" t="str">
            <v>C_Industry OEM</v>
          </cell>
          <cell r="M48" t="str">
            <v>Industrial Applications</v>
          </cell>
          <cell r="N48" t="str">
            <v>Brazil</v>
          </cell>
          <cell r="O48" t="str">
            <v>Brazil</v>
          </cell>
          <cell r="P48" t="str">
            <v>C_Industry OEM</v>
          </cell>
          <cell r="Q48" t="str">
            <v>Industrial Applications</v>
          </cell>
          <cell r="R48" t="str">
            <v>Group excl. HV&amp;UC</v>
          </cell>
          <cell r="S48" t="str">
            <v>SOUTH AMERICA</v>
          </cell>
          <cell r="T48" t="str">
            <v>2_Industry</v>
          </cell>
          <cell r="U48" t="str">
            <v>2_Industry</v>
          </cell>
        </row>
        <row r="49">
          <cell r="A49" t="str">
            <v>GPHNOPE</v>
          </cell>
          <cell r="B49" t="str">
            <v>GPH</v>
          </cell>
          <cell r="C49" t="str">
            <v>GPH GmbH HQ</v>
          </cell>
          <cell r="D49" t="str">
            <v>EUROPE</v>
          </cell>
          <cell r="E49" t="str">
            <v>Germany</v>
          </cell>
          <cell r="F49" t="str">
            <v>GER</v>
          </cell>
          <cell r="G49" t="str">
            <v>EUR</v>
          </cell>
          <cell r="H49" t="str">
            <v>EUROPE_Market Line</v>
          </cell>
          <cell r="I49" t="str">
            <v>Germany</v>
          </cell>
          <cell r="J49" t="str">
            <v>J_Corporate</v>
          </cell>
          <cell r="K49" t="str">
            <v>4_Others</v>
          </cell>
          <cell r="L49" t="str">
            <v>J_Corporate</v>
          </cell>
          <cell r="M49" t="str">
            <v>Non allocated</v>
          </cell>
          <cell r="N49" t="str">
            <v>J_Corporate</v>
          </cell>
          <cell r="O49" t="str">
            <v>J_Corporate</v>
          </cell>
          <cell r="P49" t="str">
            <v>Non allocated</v>
          </cell>
          <cell r="Q49" t="str">
            <v>Germany</v>
          </cell>
          <cell r="R49" t="str">
            <v>Group excl. HV&amp;UC</v>
          </cell>
          <cell r="S49" t="str">
            <v>J_Corporate</v>
          </cell>
          <cell r="T49" t="str">
            <v>4_Others</v>
          </cell>
          <cell r="U49" t="str">
            <v>4_Others</v>
          </cell>
        </row>
        <row r="50">
          <cell r="A50" t="str">
            <v>GPHPOWA</v>
          </cell>
          <cell r="B50" t="str">
            <v>GPH</v>
          </cell>
          <cell r="C50" t="str">
            <v>GPH GmbH Energy Networks Accessories</v>
          </cell>
          <cell r="D50" t="str">
            <v>EUROPE</v>
          </cell>
          <cell r="E50" t="str">
            <v>Germany</v>
          </cell>
          <cell r="F50" t="str">
            <v>GER</v>
          </cell>
          <cell r="G50" t="str">
            <v>EUR</v>
          </cell>
          <cell r="H50" t="str">
            <v>EUROPE_Market Line</v>
          </cell>
          <cell r="I50" t="str">
            <v>Germany</v>
          </cell>
          <cell r="J50" t="str">
            <v>F_Utilities &amp; Operators</v>
          </cell>
          <cell r="K50" t="str">
            <v>3_Transmission Distributors &amp; Operators</v>
          </cell>
          <cell r="L50" t="str">
            <v>F_Utilities &amp; Operators</v>
          </cell>
          <cell r="M50" t="str">
            <v>Energy Networks Accessories</v>
          </cell>
          <cell r="N50" t="str">
            <v>U&amp;O</v>
          </cell>
          <cell r="O50" t="str">
            <v>Utilities - Energy</v>
          </cell>
          <cell r="P50" t="str">
            <v>Energy Networks Accessories</v>
          </cell>
          <cell r="Q50" t="str">
            <v>Germany</v>
          </cell>
          <cell r="R50" t="str">
            <v>Group excl. HV&amp;UC</v>
          </cell>
          <cell r="S50" t="str">
            <v>EUROPE_Market Line</v>
          </cell>
          <cell r="T50" t="str">
            <v>C_Utilities &amp; Operators</v>
          </cell>
          <cell r="U50" t="str">
            <v>TD&amp;O</v>
          </cell>
        </row>
        <row r="51">
          <cell r="A51" t="str">
            <v>HNSHARN</v>
          </cell>
          <cell r="B51" t="str">
            <v>HNS</v>
          </cell>
          <cell r="C51" t="str">
            <v>Nexans Harnesses Auto &amp; Industrial Wire</v>
          </cell>
          <cell r="D51" t="str">
            <v>EUROPE</v>
          </cell>
          <cell r="E51" t="str">
            <v>Belgium</v>
          </cell>
          <cell r="F51" t="str">
            <v>BEL</v>
          </cell>
          <cell r="G51" t="str">
            <v>EUR</v>
          </cell>
          <cell r="H51" t="str">
            <v>EUROPE_Market Line</v>
          </cell>
          <cell r="I51" t="str">
            <v>Belgium</v>
          </cell>
          <cell r="J51" t="str">
            <v>E_Harnesses</v>
          </cell>
          <cell r="K51" t="str">
            <v>2_Industry</v>
          </cell>
          <cell r="L51" t="str">
            <v>C_Industry OEM</v>
          </cell>
          <cell r="M51" t="str">
            <v>Auto &amp; Industrial Wire Harnesses</v>
          </cell>
          <cell r="N51" t="str">
            <v>Harnesses</v>
          </cell>
          <cell r="O51" t="str">
            <v>E_Harnesses</v>
          </cell>
          <cell r="P51" t="str">
            <v>Auto &amp; Industrial Wire Harnesses</v>
          </cell>
          <cell r="Q51" t="str">
            <v>Belgium</v>
          </cell>
          <cell r="R51" t="str">
            <v>Group excl. HV&amp;UC</v>
          </cell>
          <cell r="S51" t="str">
            <v>EUROPE_Market Line</v>
          </cell>
          <cell r="T51" t="str">
            <v>2_Industry</v>
          </cell>
          <cell r="U51" t="str">
            <v>2_Industry</v>
          </cell>
        </row>
        <row r="52">
          <cell r="A52" t="str">
            <v>HNSNOPE</v>
          </cell>
          <cell r="B52" t="str">
            <v>HNS</v>
          </cell>
          <cell r="C52" t="str">
            <v>Nexans Harnesses HQ</v>
          </cell>
          <cell r="D52" t="str">
            <v>EUROPE</v>
          </cell>
          <cell r="E52" t="str">
            <v>Belgium</v>
          </cell>
          <cell r="F52" t="str">
            <v>BEL</v>
          </cell>
          <cell r="G52" t="str">
            <v>EUR</v>
          </cell>
          <cell r="H52" t="str">
            <v>EUROPE_Market Line</v>
          </cell>
          <cell r="I52" t="str">
            <v>Belgium</v>
          </cell>
          <cell r="J52" t="str">
            <v>J_Corporate</v>
          </cell>
          <cell r="K52" t="str">
            <v>4_Others</v>
          </cell>
          <cell r="L52" t="str">
            <v>J_Corporate</v>
          </cell>
          <cell r="M52" t="str">
            <v>Non allocated</v>
          </cell>
          <cell r="N52" t="str">
            <v>J_Corporate</v>
          </cell>
          <cell r="O52" t="str">
            <v>J_Corporate</v>
          </cell>
          <cell r="P52" t="str">
            <v>Non allocated</v>
          </cell>
          <cell r="Q52" t="str">
            <v>Belgium</v>
          </cell>
          <cell r="R52" t="str">
            <v>Group excl. HV&amp;UC</v>
          </cell>
          <cell r="S52" t="str">
            <v>J_Corporate</v>
          </cell>
          <cell r="T52" t="str">
            <v>4_Others</v>
          </cell>
          <cell r="U52" t="str">
            <v>4_Others</v>
          </cell>
        </row>
        <row r="53">
          <cell r="A53" t="str">
            <v>HTWCOND</v>
          </cell>
          <cell r="B53" t="str">
            <v>HTW</v>
          </cell>
          <cell r="C53" t="str">
            <v>Tri Wire Conductors Metallurgy</v>
          </cell>
          <cell r="D53" t="str">
            <v>EUROPE</v>
          </cell>
          <cell r="E53" t="str">
            <v>United Kingdom</v>
          </cell>
          <cell r="F53" t="str">
            <v>GBR</v>
          </cell>
          <cell r="G53" t="str">
            <v>GBP</v>
          </cell>
          <cell r="H53" t="str">
            <v>EUROPE_Market Line</v>
          </cell>
          <cell r="I53" t="str">
            <v>United Kingdom</v>
          </cell>
          <cell r="J53" t="str">
            <v>D_Upstream Industry</v>
          </cell>
          <cell r="K53" t="str">
            <v>4_Others</v>
          </cell>
          <cell r="L53" t="str">
            <v>D_Upstream Industry</v>
          </cell>
          <cell r="M53" t="str">
            <v>Conductors Metallurgy</v>
          </cell>
          <cell r="N53" t="str">
            <v>Industry incl. Upstream</v>
          </cell>
          <cell r="O53" t="str">
            <v>D_Upstream Industry</v>
          </cell>
          <cell r="P53" t="str">
            <v>Conductors Metallurgy</v>
          </cell>
          <cell r="Q53" t="str">
            <v>United Kingdom</v>
          </cell>
          <cell r="R53" t="str">
            <v>Group excl. HV&amp;UC</v>
          </cell>
          <cell r="S53" t="str">
            <v>H_Upstream Industry</v>
          </cell>
          <cell r="T53" t="str">
            <v>4_Others</v>
          </cell>
          <cell r="U53" t="str">
            <v>4_Others</v>
          </cell>
        </row>
        <row r="54">
          <cell r="A54" t="str">
            <v>HTWNOPE</v>
          </cell>
          <cell r="B54" t="str">
            <v>HTW</v>
          </cell>
          <cell r="C54" t="str">
            <v>Hi &amp; Tri Wire HQ</v>
          </cell>
          <cell r="D54" t="str">
            <v>EUROPE</v>
          </cell>
          <cell r="E54" t="str">
            <v>United Kingdom</v>
          </cell>
          <cell r="F54" t="str">
            <v>GBR</v>
          </cell>
          <cell r="G54" t="str">
            <v>GBP</v>
          </cell>
          <cell r="H54" t="str">
            <v>EUROPE_Market Line</v>
          </cell>
          <cell r="I54" t="str">
            <v>United Kingdom</v>
          </cell>
          <cell r="J54" t="str">
            <v>J_Corporate</v>
          </cell>
          <cell r="K54" t="str">
            <v>4_Others</v>
          </cell>
          <cell r="L54" t="str">
            <v>J_Corporate</v>
          </cell>
          <cell r="M54" t="str">
            <v>Non allocated</v>
          </cell>
          <cell r="N54" t="str">
            <v>J_Corporate</v>
          </cell>
          <cell r="O54" t="str">
            <v>J_Corporate</v>
          </cell>
          <cell r="P54" t="str">
            <v>Non allocated</v>
          </cell>
          <cell r="Q54" t="str">
            <v>United Kingdom</v>
          </cell>
          <cell r="R54" t="str">
            <v>Group excl. HV&amp;UC</v>
          </cell>
          <cell r="S54" t="str">
            <v>J_Corporate</v>
          </cell>
          <cell r="T54" t="str">
            <v>4_Others</v>
          </cell>
          <cell r="U54" t="str">
            <v>4_Others</v>
          </cell>
        </row>
        <row r="55">
          <cell r="A55" t="str">
            <v>HVCNOHQ</v>
          </cell>
          <cell r="B55" t="str">
            <v>HVC</v>
          </cell>
          <cell r="C55" t="str">
            <v>Adj HV&amp;UC Non Allocated HQ</v>
          </cell>
          <cell r="D55" t="str">
            <v>EUROPE</v>
          </cell>
          <cell r="E55" t="str">
            <v>Adjustment</v>
          </cell>
          <cell r="F55" t="str">
            <v>ADJ</v>
          </cell>
          <cell r="G55" t="str">
            <v>EUR</v>
          </cell>
          <cell r="H55" t="str">
            <v>HV&amp;UC</v>
          </cell>
          <cell r="I55" t="str">
            <v>Adjustment</v>
          </cell>
          <cell r="J55" t="str">
            <v>J_Corporate</v>
          </cell>
          <cell r="K55" t="str">
            <v>4_Others</v>
          </cell>
          <cell r="L55" t="str">
            <v>J_Corporate</v>
          </cell>
          <cell r="M55" t="str">
            <v>Non allocated HQ</v>
          </cell>
          <cell r="N55" t="str">
            <v>HV&amp;UC</v>
          </cell>
          <cell r="O55" t="str">
            <v>Other</v>
          </cell>
          <cell r="P55" t="str">
            <v>Non allocated HQ</v>
          </cell>
          <cell r="Q55" t="str">
            <v>Adjustment</v>
          </cell>
          <cell r="R55" t="str">
            <v>Group excl. HV&amp;UC</v>
          </cell>
          <cell r="S55" t="str">
            <v>J_Corporate</v>
          </cell>
          <cell r="T55" t="str">
            <v>4_Others</v>
          </cell>
          <cell r="U55" t="str">
            <v>4_Others</v>
          </cell>
        </row>
        <row r="56">
          <cell r="A56" t="str">
            <v>HVCNOPE</v>
          </cell>
          <cell r="B56" t="str">
            <v>HVC</v>
          </cell>
          <cell r="C56" t="str">
            <v>Adj HV&amp;UC HQ</v>
          </cell>
          <cell r="D56" t="str">
            <v>EUROPE</v>
          </cell>
          <cell r="E56" t="str">
            <v>Adjustment</v>
          </cell>
          <cell r="F56" t="str">
            <v>ADJ</v>
          </cell>
          <cell r="G56" t="str">
            <v>EUR</v>
          </cell>
          <cell r="H56" t="str">
            <v>HV&amp;UC</v>
          </cell>
          <cell r="I56" t="str">
            <v>Adjustment</v>
          </cell>
          <cell r="J56" t="str">
            <v>J_Corporate</v>
          </cell>
          <cell r="K56" t="str">
            <v>4_Others</v>
          </cell>
          <cell r="L56" t="str">
            <v>J_Corporate</v>
          </cell>
          <cell r="M56" t="str">
            <v>Non allocated</v>
          </cell>
          <cell r="N56" t="str">
            <v>HV&amp;UC</v>
          </cell>
          <cell r="O56" t="str">
            <v>Other</v>
          </cell>
          <cell r="P56" t="str">
            <v>Non allocated</v>
          </cell>
          <cell r="Q56" t="str">
            <v>Adjustment</v>
          </cell>
          <cell r="R56" t="str">
            <v>Group excl. HV&amp;UC</v>
          </cell>
          <cell r="S56" t="str">
            <v>J_Corporate</v>
          </cell>
          <cell r="T56" t="str">
            <v>4_Others</v>
          </cell>
          <cell r="U56" t="str">
            <v>4_Others</v>
          </cell>
        </row>
        <row r="57">
          <cell r="A57" t="str">
            <v>ICCNOPE</v>
          </cell>
          <cell r="B57" t="str">
            <v>ICC</v>
          </cell>
          <cell r="C57" t="str">
            <v>International Cables Cy HQ</v>
          </cell>
          <cell r="D57" t="str">
            <v>MERA</v>
          </cell>
          <cell r="E57" t="str">
            <v>Egypt</v>
          </cell>
          <cell r="F57" t="str">
            <v>EGC</v>
          </cell>
          <cell r="G57" t="str">
            <v>EGP</v>
          </cell>
          <cell r="H57" t="str">
            <v>MERA</v>
          </cell>
          <cell r="I57" t="str">
            <v>Egypt</v>
          </cell>
          <cell r="J57" t="str">
            <v>J_Corporate</v>
          </cell>
          <cell r="K57" t="str">
            <v>4_Others</v>
          </cell>
          <cell r="L57" t="str">
            <v>J_Corporate</v>
          </cell>
          <cell r="M57" t="str">
            <v>Non allocated</v>
          </cell>
          <cell r="N57" t="str">
            <v>Egypt</v>
          </cell>
          <cell r="O57" t="str">
            <v>Egypt</v>
          </cell>
          <cell r="P57" t="str">
            <v>J_Corporate</v>
          </cell>
          <cell r="Q57" t="str">
            <v>Non allocated</v>
          </cell>
          <cell r="R57" t="str">
            <v>Group excl. HV&amp;UC</v>
          </cell>
          <cell r="S57" t="str">
            <v>J_Corporate</v>
          </cell>
          <cell r="T57" t="str">
            <v>4_Others</v>
          </cell>
          <cell r="U57" t="str">
            <v>4_Others</v>
          </cell>
        </row>
        <row r="58">
          <cell r="A58" t="str">
            <v>ICCPOWE</v>
          </cell>
          <cell r="B58" t="str">
            <v>ICC</v>
          </cell>
          <cell r="C58" t="str">
            <v>International Cables Cy Energy networks</v>
          </cell>
          <cell r="D58" t="str">
            <v>MERA</v>
          </cell>
          <cell r="E58" t="str">
            <v>Egypt</v>
          </cell>
          <cell r="F58" t="str">
            <v>EGC</v>
          </cell>
          <cell r="G58" t="str">
            <v>EGP</v>
          </cell>
          <cell r="H58" t="str">
            <v>MERA</v>
          </cell>
          <cell r="I58" t="str">
            <v>Egypt</v>
          </cell>
          <cell r="J58" t="str">
            <v>F_Utilities &amp; Operators</v>
          </cell>
          <cell r="K58" t="str">
            <v>3_Transmission Distributors &amp; Operators</v>
          </cell>
          <cell r="L58" t="str">
            <v>F_Utilities &amp; Operators</v>
          </cell>
          <cell r="M58" t="str">
            <v>Energy Networks</v>
          </cell>
          <cell r="N58" t="str">
            <v>Egypt</v>
          </cell>
          <cell r="O58" t="str">
            <v>Egypt</v>
          </cell>
          <cell r="P58" t="str">
            <v>F_Utilities &amp; Operators</v>
          </cell>
          <cell r="Q58" t="str">
            <v>Energy Networks</v>
          </cell>
          <cell r="R58" t="str">
            <v>Group excl. HV&amp;UC</v>
          </cell>
          <cell r="S58" t="str">
            <v>MERA</v>
          </cell>
          <cell r="T58" t="str">
            <v>C_Utilities &amp; Operators</v>
          </cell>
          <cell r="U58" t="str">
            <v>TD&amp;O</v>
          </cell>
        </row>
        <row r="59">
          <cell r="A59" t="str">
            <v>IDCCOPP</v>
          </cell>
          <cell r="B59" t="str">
            <v>IDC</v>
          </cell>
          <cell r="C59" t="str">
            <v>Indeco Copper Cable Networks</v>
          </cell>
          <cell r="D59" t="str">
            <v>SOUTH AMERICA</v>
          </cell>
          <cell r="E59" t="str">
            <v>Peru</v>
          </cell>
          <cell r="F59" t="str">
            <v>PER</v>
          </cell>
          <cell r="G59" t="str">
            <v>USD</v>
          </cell>
          <cell r="H59" t="str">
            <v>SOUTH AMERICA</v>
          </cell>
          <cell r="I59" t="str">
            <v>Peru</v>
          </cell>
          <cell r="J59" t="str">
            <v>F_Utilities &amp; Operators</v>
          </cell>
          <cell r="K59" t="str">
            <v>3_Transmission Distributors &amp; Operators</v>
          </cell>
          <cell r="L59" t="str">
            <v>F_Utilities &amp; Operators</v>
          </cell>
          <cell r="M59" t="str">
            <v>Copper Cable Networks_U&amp;O</v>
          </cell>
          <cell r="N59" t="str">
            <v>Peru</v>
          </cell>
          <cell r="O59" t="str">
            <v>Peru_Cables</v>
          </cell>
          <cell r="P59" t="str">
            <v>F_Utilities &amp; Operators</v>
          </cell>
          <cell r="Q59" t="str">
            <v>Copper Cable Networks_U&amp;O</v>
          </cell>
          <cell r="R59" t="str">
            <v>Group excl. HV&amp;UC</v>
          </cell>
          <cell r="S59" t="str">
            <v>SOUTH AMERICA</v>
          </cell>
          <cell r="T59" t="str">
            <v>C_Utilities &amp; Operators</v>
          </cell>
          <cell r="U59" t="str">
            <v>TD&amp;O</v>
          </cell>
        </row>
        <row r="60">
          <cell r="A60" t="str">
            <v>IDCEQUI</v>
          </cell>
          <cell r="B60" t="str">
            <v>IDC</v>
          </cell>
          <cell r="C60" t="str">
            <v>Indeco General Market</v>
          </cell>
          <cell r="D60" t="str">
            <v>SOUTH AMERICA</v>
          </cell>
          <cell r="E60" t="str">
            <v>Peru</v>
          </cell>
          <cell r="F60" t="str">
            <v>PER</v>
          </cell>
          <cell r="G60" t="str">
            <v>USD</v>
          </cell>
          <cell r="H60" t="str">
            <v>SOUTH AMERICA</v>
          </cell>
          <cell r="I60" t="str">
            <v>Peru</v>
          </cell>
          <cell r="J60" t="str">
            <v>A_Distrib. &amp;Installers</v>
          </cell>
          <cell r="K60" t="str">
            <v>1_Distributors &amp; Installers</v>
          </cell>
          <cell r="L60" t="str">
            <v>A_Distrib. &amp;Installers</v>
          </cell>
          <cell r="M60" t="str">
            <v>General Market</v>
          </cell>
          <cell r="N60" t="str">
            <v>Peru</v>
          </cell>
          <cell r="O60" t="str">
            <v>Peru_Cables</v>
          </cell>
          <cell r="P60" t="str">
            <v>A_Distrib. &amp;Installers</v>
          </cell>
          <cell r="Q60" t="str">
            <v>General Market</v>
          </cell>
          <cell r="R60" t="str">
            <v>Group excl. HV&amp;UC</v>
          </cell>
          <cell r="S60" t="str">
            <v>SOUTH AMERICA</v>
          </cell>
          <cell r="T60" t="str">
            <v>1_Distributors &amp; Installers</v>
          </cell>
          <cell r="U60" t="str">
            <v>1_Distributors &amp; Installers</v>
          </cell>
        </row>
        <row r="61">
          <cell r="A61" t="str">
            <v>IDCNOPE</v>
          </cell>
          <cell r="B61" t="str">
            <v>IDC</v>
          </cell>
          <cell r="C61" t="str">
            <v>Indeco HQ</v>
          </cell>
          <cell r="D61" t="str">
            <v>SOUTH AMERICA</v>
          </cell>
          <cell r="E61" t="str">
            <v>Peru</v>
          </cell>
          <cell r="F61" t="str">
            <v>PER</v>
          </cell>
          <cell r="G61" t="str">
            <v>USD</v>
          </cell>
          <cell r="H61" t="str">
            <v>SOUTH AMERICA</v>
          </cell>
          <cell r="I61" t="str">
            <v>Peru</v>
          </cell>
          <cell r="J61" t="str">
            <v>J_Corporate</v>
          </cell>
          <cell r="K61" t="str">
            <v>4_Others</v>
          </cell>
          <cell r="L61" t="str">
            <v>J_Corporate</v>
          </cell>
          <cell r="M61" t="str">
            <v>Non allocated</v>
          </cell>
          <cell r="N61" t="str">
            <v>Peru</v>
          </cell>
          <cell r="O61" t="str">
            <v>Peru_Cables</v>
          </cell>
          <cell r="P61" t="str">
            <v>J_Corporate</v>
          </cell>
          <cell r="Q61" t="str">
            <v>Non allocated</v>
          </cell>
          <cell r="R61" t="str">
            <v>Group excl. HV&amp;UC</v>
          </cell>
          <cell r="S61" t="str">
            <v>J_Corporate</v>
          </cell>
          <cell r="T61" t="str">
            <v>4_Others</v>
          </cell>
          <cell r="U61" t="str">
            <v>4_Others</v>
          </cell>
        </row>
        <row r="62">
          <cell r="A62" t="str">
            <v>IDCPOWE</v>
          </cell>
          <cell r="B62" t="str">
            <v>IDC</v>
          </cell>
          <cell r="C62" t="str">
            <v>Indeco Energy Networks</v>
          </cell>
          <cell r="D62" t="str">
            <v>SOUTH AMERICA</v>
          </cell>
          <cell r="E62" t="str">
            <v>Peru</v>
          </cell>
          <cell r="F62" t="str">
            <v>PER</v>
          </cell>
          <cell r="G62" t="str">
            <v>USD</v>
          </cell>
          <cell r="H62" t="str">
            <v>SOUTH AMERICA</v>
          </cell>
          <cell r="I62" t="str">
            <v>Peru</v>
          </cell>
          <cell r="J62" t="str">
            <v>F_Utilities &amp; Operators</v>
          </cell>
          <cell r="K62" t="str">
            <v>3_Transmission Distributors &amp; Operators</v>
          </cell>
          <cell r="L62" t="str">
            <v>F_Utilities &amp; Operators</v>
          </cell>
          <cell r="M62" t="str">
            <v>Energy Networks</v>
          </cell>
          <cell r="N62" t="str">
            <v>Peru</v>
          </cell>
          <cell r="O62" t="str">
            <v>Peru_Cables</v>
          </cell>
          <cell r="P62" t="str">
            <v>F_Utilities &amp; Operators</v>
          </cell>
          <cell r="Q62" t="str">
            <v>Energy Networks</v>
          </cell>
          <cell r="R62" t="str">
            <v>Group excl. HV&amp;UC</v>
          </cell>
          <cell r="S62" t="str">
            <v>SOUTH AMERICA</v>
          </cell>
          <cell r="T62" t="str">
            <v>C_Utilities &amp; Operators</v>
          </cell>
          <cell r="U62" t="str">
            <v>TD&amp;O</v>
          </cell>
        </row>
        <row r="63">
          <cell r="A63" t="str">
            <v>IDCRODM</v>
          </cell>
          <cell r="B63" t="str">
            <v>IDC</v>
          </cell>
          <cell r="C63" t="str">
            <v>Indeco ROD</v>
          </cell>
          <cell r="D63" t="str">
            <v>SOUTH AMERICA</v>
          </cell>
          <cell r="E63" t="str">
            <v>Peru</v>
          </cell>
          <cell r="F63" t="str">
            <v>PER</v>
          </cell>
          <cell r="G63" t="str">
            <v>USD</v>
          </cell>
          <cell r="H63" t="str">
            <v>SOUTH AMERICA</v>
          </cell>
          <cell r="I63" t="str">
            <v>Peru</v>
          </cell>
          <cell r="J63" t="str">
            <v>G_Electrical_Wires</v>
          </cell>
          <cell r="K63" t="str">
            <v>4_Others</v>
          </cell>
          <cell r="L63" t="str">
            <v>G_Electrical_Wires</v>
          </cell>
          <cell r="M63" t="str">
            <v>Rodmill</v>
          </cell>
          <cell r="N63" t="str">
            <v>Peru</v>
          </cell>
          <cell r="O63" t="str">
            <v>Peru_Rodmill</v>
          </cell>
          <cell r="P63" t="str">
            <v>G_Electrical_Wires</v>
          </cell>
          <cell r="Q63" t="str">
            <v>Rodmill</v>
          </cell>
          <cell r="R63" t="str">
            <v>Group excl. HV&amp;UC</v>
          </cell>
          <cell r="S63" t="str">
            <v>F_Electrical_Wires</v>
          </cell>
          <cell r="T63" t="str">
            <v>4_Others</v>
          </cell>
          <cell r="U63" t="str">
            <v>4_Others</v>
          </cell>
        </row>
        <row r="64">
          <cell r="A64" t="str">
            <v>IDCSPEC</v>
          </cell>
          <cell r="B64" t="str">
            <v>IDC</v>
          </cell>
          <cell r="C64" t="str">
            <v>Indeco Industrial Application</v>
          </cell>
          <cell r="D64" t="str">
            <v>SOUTH AMERICA</v>
          </cell>
          <cell r="E64" t="str">
            <v>Peru</v>
          </cell>
          <cell r="F64" t="str">
            <v>PER</v>
          </cell>
          <cell r="G64" t="str">
            <v>USD</v>
          </cell>
          <cell r="H64" t="str">
            <v>SOUTH AMERICA</v>
          </cell>
          <cell r="I64" t="str">
            <v>Peru</v>
          </cell>
          <cell r="J64" t="str">
            <v>B_Industry OEM</v>
          </cell>
          <cell r="K64" t="str">
            <v>2_Industry</v>
          </cell>
          <cell r="L64" t="str">
            <v>C_Industry OEM</v>
          </cell>
          <cell r="M64" t="str">
            <v>Industrial Applications</v>
          </cell>
          <cell r="N64" t="str">
            <v>Peru</v>
          </cell>
          <cell r="O64" t="str">
            <v>Peru_Cables</v>
          </cell>
          <cell r="P64" t="str">
            <v>B_Industry OEM</v>
          </cell>
          <cell r="Q64" t="str">
            <v>Industrial Applications</v>
          </cell>
          <cell r="R64" t="str">
            <v>Group excl. HV&amp;UC</v>
          </cell>
          <cell r="S64" t="str">
            <v>SOUTH AMERICA</v>
          </cell>
          <cell r="T64" t="str">
            <v>2_Industry</v>
          </cell>
          <cell r="U64" t="str">
            <v>2_Industry</v>
          </cell>
        </row>
        <row r="65">
          <cell r="A65" t="str">
            <v>IDQCABS</v>
          </cell>
          <cell r="B65" t="str">
            <v>IDQ</v>
          </cell>
          <cell r="C65" t="str">
            <v>Indelqui Cabling Systems</v>
          </cell>
          <cell r="D65" t="str">
            <v>SOUTH AMERICA</v>
          </cell>
          <cell r="E65" t="str">
            <v>Argentina</v>
          </cell>
          <cell r="F65" t="str">
            <v>ARG</v>
          </cell>
          <cell r="G65" t="str">
            <v>ARS</v>
          </cell>
          <cell r="H65" t="str">
            <v>SOUTH AMERICA</v>
          </cell>
          <cell r="I65" t="str">
            <v>Argentina</v>
          </cell>
          <cell r="J65" t="str">
            <v>A_Distrib. &amp;Installers</v>
          </cell>
          <cell r="K65" t="str">
            <v>1_Distributors &amp; Installers</v>
          </cell>
          <cell r="L65" t="str">
            <v>A_Distrib. &amp;Installers</v>
          </cell>
          <cell r="M65" t="str">
            <v>Cabling Systems</v>
          </cell>
          <cell r="N65" t="str">
            <v>Argentina</v>
          </cell>
          <cell r="O65" t="str">
            <v>Argentina</v>
          </cell>
          <cell r="P65" t="str">
            <v>A_Distrib. &amp;Installers</v>
          </cell>
          <cell r="Q65" t="str">
            <v>Cabling Systems</v>
          </cell>
          <cell r="R65" t="str">
            <v>Group excl. HV&amp;UC</v>
          </cell>
          <cell r="S65" t="str">
            <v>SOUTH AMERICA</v>
          </cell>
          <cell r="T65" t="str">
            <v>1_Distributors &amp; Installers</v>
          </cell>
          <cell r="U65" t="str">
            <v>1_Distributors &amp; Installers</v>
          </cell>
        </row>
        <row r="66">
          <cell r="A66" t="str">
            <v>IDQFIBN</v>
          </cell>
          <cell r="B66" t="str">
            <v>IDQ</v>
          </cell>
          <cell r="C66" t="str">
            <v>Indelqui Fiber Cable</v>
          </cell>
          <cell r="D66" t="str">
            <v>SOUTH AMERICA</v>
          </cell>
          <cell r="E66" t="str">
            <v>Argentina</v>
          </cell>
          <cell r="F66" t="str">
            <v>ARG</v>
          </cell>
          <cell r="G66" t="str">
            <v>ARS</v>
          </cell>
          <cell r="H66" t="str">
            <v>SOUTH AMERICA</v>
          </cell>
          <cell r="I66" t="str">
            <v>Argentina</v>
          </cell>
          <cell r="J66" t="str">
            <v>F_Utilities &amp; Operators</v>
          </cell>
          <cell r="K66" t="str">
            <v>3_Transmission Distributors &amp; Operators</v>
          </cell>
          <cell r="L66" t="str">
            <v>F_Utilities &amp; Operators</v>
          </cell>
          <cell r="M66" t="str">
            <v>Fiber Cable</v>
          </cell>
          <cell r="N66" t="str">
            <v>Argentina</v>
          </cell>
          <cell r="O66" t="str">
            <v>Argentina</v>
          </cell>
          <cell r="P66" t="str">
            <v>F_Utilities &amp; Operators</v>
          </cell>
          <cell r="Q66" t="str">
            <v>Fiber Cable</v>
          </cell>
          <cell r="R66" t="str">
            <v>Group excl. HV&amp;UC</v>
          </cell>
          <cell r="S66" t="str">
            <v>SOUTH AMERICA</v>
          </cell>
          <cell r="T66" t="str">
            <v>C_Utilities &amp; Operators</v>
          </cell>
          <cell r="U66" t="str">
            <v>TD&amp;O</v>
          </cell>
        </row>
        <row r="67">
          <cell r="A67" t="str">
            <v>IDQNOPE</v>
          </cell>
          <cell r="B67" t="str">
            <v>IDQ</v>
          </cell>
          <cell r="C67" t="str">
            <v>Indelqui HQ</v>
          </cell>
          <cell r="D67" t="str">
            <v>SOUTH AMERICA</v>
          </cell>
          <cell r="E67" t="str">
            <v>Argentina</v>
          </cell>
          <cell r="F67" t="str">
            <v>ARG</v>
          </cell>
          <cell r="G67" t="str">
            <v>ARS</v>
          </cell>
          <cell r="H67" t="str">
            <v>SOUTH AMERICA</v>
          </cell>
          <cell r="I67" t="str">
            <v>Argentina</v>
          </cell>
          <cell r="J67" t="str">
            <v>J_Corporate</v>
          </cell>
          <cell r="K67" t="str">
            <v>4_Others</v>
          </cell>
          <cell r="L67" t="str">
            <v>J_Corporate</v>
          </cell>
          <cell r="M67" t="str">
            <v>Non allocated</v>
          </cell>
          <cell r="N67" t="str">
            <v>Argentina</v>
          </cell>
          <cell r="O67" t="str">
            <v>Argentina</v>
          </cell>
          <cell r="P67" t="str">
            <v>J_Corporate</v>
          </cell>
          <cell r="Q67" t="str">
            <v>Non allocated</v>
          </cell>
          <cell r="R67" t="str">
            <v>Group excl. HV&amp;UC</v>
          </cell>
          <cell r="S67" t="str">
            <v>J_Corporate</v>
          </cell>
          <cell r="T67" t="str">
            <v>4_Others</v>
          </cell>
          <cell r="U67" t="str">
            <v>4_Others</v>
          </cell>
        </row>
        <row r="68">
          <cell r="A68" t="str">
            <v>IDQPOWE</v>
          </cell>
          <cell r="B68" t="str">
            <v>IDQ</v>
          </cell>
          <cell r="C68" t="str">
            <v>Indelqui Energy Networks</v>
          </cell>
          <cell r="D68" t="str">
            <v>SOUTH AMERICA</v>
          </cell>
          <cell r="E68" t="str">
            <v>Argentina</v>
          </cell>
          <cell r="F68" t="str">
            <v>ARG</v>
          </cell>
          <cell r="G68" t="str">
            <v>ARS</v>
          </cell>
          <cell r="H68" t="str">
            <v>SOUTH AMERICA</v>
          </cell>
          <cell r="I68" t="str">
            <v>Argentina</v>
          </cell>
          <cell r="J68" t="str">
            <v>F_Utilities &amp; Operators</v>
          </cell>
          <cell r="K68" t="str">
            <v>3_Transmission Distributors &amp; Operators</v>
          </cell>
          <cell r="L68" t="str">
            <v>F_Utilities &amp; Operators</v>
          </cell>
          <cell r="M68" t="str">
            <v>Energy Networks</v>
          </cell>
          <cell r="N68" t="str">
            <v>Argentina</v>
          </cell>
          <cell r="O68" t="str">
            <v>Argentina</v>
          </cell>
          <cell r="P68" t="str">
            <v>F_Utilities &amp; Operators</v>
          </cell>
          <cell r="Q68" t="str">
            <v>Energy Networks</v>
          </cell>
          <cell r="R68" t="str">
            <v>Group excl. HV&amp;UC</v>
          </cell>
          <cell r="S68" t="str">
            <v>SOUTH AMERICA</v>
          </cell>
          <cell r="T68" t="str">
            <v>C_Utilities &amp; Operators</v>
          </cell>
          <cell r="U68" t="str">
            <v>TD&amp;O</v>
          </cell>
        </row>
        <row r="69">
          <cell r="A69" t="str">
            <v>IDQSPEC</v>
          </cell>
          <cell r="B69" t="str">
            <v>IDQ</v>
          </cell>
          <cell r="C69" t="str">
            <v>Indelqui Industrial Applications</v>
          </cell>
          <cell r="D69" t="str">
            <v>SOUTH AMERICA</v>
          </cell>
          <cell r="E69" t="str">
            <v>Argentina</v>
          </cell>
          <cell r="F69" t="str">
            <v>ARG</v>
          </cell>
          <cell r="G69" t="str">
            <v>ARS</v>
          </cell>
          <cell r="H69" t="str">
            <v>SOUTH AMERICA</v>
          </cell>
          <cell r="I69" t="str">
            <v>Argentina</v>
          </cell>
          <cell r="J69" t="str">
            <v>C_Industry OEM</v>
          </cell>
          <cell r="K69" t="str">
            <v>2_Industry</v>
          </cell>
          <cell r="L69" t="str">
            <v>C_Industry OEM</v>
          </cell>
          <cell r="M69" t="str">
            <v>Industrial Applications</v>
          </cell>
          <cell r="N69" t="str">
            <v>Argentina</v>
          </cell>
          <cell r="O69" t="str">
            <v>Argentina</v>
          </cell>
          <cell r="P69" t="str">
            <v>C_Industry OEM</v>
          </cell>
          <cell r="Q69" t="str">
            <v>Industrial Applications</v>
          </cell>
          <cell r="R69" t="str">
            <v>Group excl. HV&amp;UC</v>
          </cell>
          <cell r="S69" t="str">
            <v>SOUTH AMERICA</v>
          </cell>
          <cell r="T69" t="str">
            <v>2_Industry</v>
          </cell>
          <cell r="U69" t="str">
            <v>2_Industry</v>
          </cell>
        </row>
        <row r="70">
          <cell r="A70" t="str">
            <v>IKOCABS</v>
          </cell>
          <cell r="B70" t="str">
            <v>IKO</v>
          </cell>
          <cell r="C70" t="str">
            <v>Nexans Iko Cabling Systems</v>
          </cell>
          <cell r="D70" t="str">
            <v>EUROPE</v>
          </cell>
          <cell r="E70" t="str">
            <v>Sweden</v>
          </cell>
          <cell r="F70" t="str">
            <v>SEC</v>
          </cell>
          <cell r="G70" t="str">
            <v>SEK</v>
          </cell>
          <cell r="H70" t="str">
            <v>EUROPE_Market Line</v>
          </cell>
          <cell r="I70" t="str">
            <v>Sweden</v>
          </cell>
          <cell r="J70" t="str">
            <v>A_Distrib. &amp;Installers</v>
          </cell>
          <cell r="K70" t="str">
            <v>1_Distributors &amp; Installers</v>
          </cell>
          <cell r="L70" t="str">
            <v>A_Distrib. &amp;Installers</v>
          </cell>
          <cell r="M70" t="str">
            <v>Cabling Systems</v>
          </cell>
          <cell r="N70" t="str">
            <v>D&amp;I incl. Upstream</v>
          </cell>
          <cell r="O70" t="str">
            <v>A_Distrib. &amp;Installers</v>
          </cell>
          <cell r="P70" t="str">
            <v>Cabling Systems</v>
          </cell>
          <cell r="Q70" t="str">
            <v>Sweden</v>
          </cell>
          <cell r="R70" t="str">
            <v>Group excl. HV&amp;UC</v>
          </cell>
          <cell r="S70" t="str">
            <v>EUROPE_Market Line</v>
          </cell>
          <cell r="T70" t="str">
            <v>1_Distributors &amp; Installers</v>
          </cell>
          <cell r="U70" t="str">
            <v>1_Distributors &amp; Installers</v>
          </cell>
        </row>
        <row r="71">
          <cell r="A71" t="str">
            <v>IKOCOPP</v>
          </cell>
          <cell r="B71" t="str">
            <v>IKO</v>
          </cell>
          <cell r="C71" t="str">
            <v>Nexans Iko Copper Cable Networks</v>
          </cell>
          <cell r="D71" t="str">
            <v>EUROPE</v>
          </cell>
          <cell r="E71" t="str">
            <v>Sweden</v>
          </cell>
          <cell r="F71" t="str">
            <v>SEC</v>
          </cell>
          <cell r="G71" t="str">
            <v>SEK</v>
          </cell>
          <cell r="H71" t="str">
            <v>EUROPE_Market Line</v>
          </cell>
          <cell r="I71" t="str">
            <v>Sweden</v>
          </cell>
          <cell r="J71" t="str">
            <v>F_Utilities &amp; Operators</v>
          </cell>
          <cell r="K71" t="str">
            <v>3_Transmission Distributors &amp; Operators</v>
          </cell>
          <cell r="L71" t="str">
            <v>F_Utilities &amp; Operators</v>
          </cell>
          <cell r="M71" t="str">
            <v>Copper Cable Networks_U&amp;O</v>
          </cell>
          <cell r="N71" t="str">
            <v>U&amp;O</v>
          </cell>
          <cell r="O71" t="str">
            <v>Operators - Telecom</v>
          </cell>
          <cell r="P71" t="str">
            <v>Copper Cable Networks_U&amp;O</v>
          </cell>
          <cell r="Q71" t="str">
            <v>Sweden</v>
          </cell>
          <cell r="R71" t="str">
            <v>Group excl. HV&amp;UC</v>
          </cell>
          <cell r="S71" t="str">
            <v>EUROPE_Market Line</v>
          </cell>
          <cell r="T71" t="str">
            <v>C_Utilities &amp; Operators</v>
          </cell>
          <cell r="U71" t="str">
            <v>TD&amp;O</v>
          </cell>
        </row>
        <row r="72">
          <cell r="A72" t="str">
            <v>IKOEQUI</v>
          </cell>
          <cell r="B72" t="str">
            <v>IKO</v>
          </cell>
          <cell r="C72" t="str">
            <v>Nexans Iko General Market</v>
          </cell>
          <cell r="D72" t="str">
            <v>EUROPE</v>
          </cell>
          <cell r="E72" t="str">
            <v>Sweden</v>
          </cell>
          <cell r="F72" t="str">
            <v>SEC</v>
          </cell>
          <cell r="G72" t="str">
            <v>SEK</v>
          </cell>
          <cell r="H72" t="str">
            <v>EUROPE_Market Line</v>
          </cell>
          <cell r="I72" t="str">
            <v>Sweden</v>
          </cell>
          <cell r="J72" t="str">
            <v>A_Distrib. &amp;Installers</v>
          </cell>
          <cell r="K72" t="str">
            <v>1_Distributors &amp; Installers</v>
          </cell>
          <cell r="L72" t="str">
            <v>A_Distrib. &amp;Installers</v>
          </cell>
          <cell r="M72" t="str">
            <v>General Market</v>
          </cell>
          <cell r="N72" t="str">
            <v>D&amp;I incl. Upstream</v>
          </cell>
          <cell r="O72" t="str">
            <v>A_Distrib. &amp;Installers</v>
          </cell>
          <cell r="P72" t="str">
            <v>General Market</v>
          </cell>
          <cell r="Q72" t="str">
            <v>Sweden</v>
          </cell>
          <cell r="R72" t="str">
            <v>Group excl. HV&amp;UC</v>
          </cell>
          <cell r="S72" t="str">
            <v>EUROPE_Market Line</v>
          </cell>
          <cell r="T72" t="str">
            <v>1_Distributors &amp; Installers</v>
          </cell>
          <cell r="U72" t="str">
            <v>1_Distributors &amp; Installers</v>
          </cell>
        </row>
        <row r="73">
          <cell r="A73" t="str">
            <v>IKOFIBN</v>
          </cell>
          <cell r="B73" t="str">
            <v>IKO</v>
          </cell>
          <cell r="C73" t="str">
            <v>Nexans Iko Fiber Cable</v>
          </cell>
          <cell r="D73" t="str">
            <v>EUROPE</v>
          </cell>
          <cell r="E73" t="str">
            <v>Sweden</v>
          </cell>
          <cell r="F73" t="str">
            <v>SEC</v>
          </cell>
          <cell r="G73" t="str">
            <v>SEK</v>
          </cell>
          <cell r="H73" t="str">
            <v>EUROPE_Market Line</v>
          </cell>
          <cell r="I73" t="str">
            <v>Sweden</v>
          </cell>
          <cell r="J73" t="str">
            <v>F_Utilities &amp; Operators</v>
          </cell>
          <cell r="K73" t="str">
            <v>3_Transmission Distributors &amp; Operators</v>
          </cell>
          <cell r="L73" t="str">
            <v>F_Utilities &amp; Operators</v>
          </cell>
          <cell r="M73" t="str">
            <v>Fiber Cable</v>
          </cell>
          <cell r="N73" t="str">
            <v>U&amp;O</v>
          </cell>
          <cell r="O73" t="str">
            <v>Operators - Telecom</v>
          </cell>
          <cell r="P73" t="str">
            <v>Fiber Cable</v>
          </cell>
          <cell r="Q73" t="str">
            <v>Sweden</v>
          </cell>
          <cell r="R73" t="str">
            <v>Group excl. HV&amp;UC</v>
          </cell>
          <cell r="S73" t="str">
            <v>EUROPE_Market Line</v>
          </cell>
          <cell r="T73" t="str">
            <v>C_Utilities &amp; Operators</v>
          </cell>
          <cell r="U73" t="str">
            <v>TD&amp;O</v>
          </cell>
        </row>
        <row r="74">
          <cell r="A74" t="str">
            <v>IKONOPE</v>
          </cell>
          <cell r="B74" t="str">
            <v>IKO</v>
          </cell>
          <cell r="C74" t="str">
            <v>Nexans Iko HQ</v>
          </cell>
          <cell r="D74" t="str">
            <v>EUROPE</v>
          </cell>
          <cell r="E74" t="str">
            <v>Sweden</v>
          </cell>
          <cell r="F74" t="str">
            <v>SEC</v>
          </cell>
          <cell r="G74" t="str">
            <v>SEK</v>
          </cell>
          <cell r="H74" t="str">
            <v>EUROPE_Market Line</v>
          </cell>
          <cell r="I74" t="str">
            <v>Sweden</v>
          </cell>
          <cell r="J74" t="str">
            <v>J_Corporate</v>
          </cell>
          <cell r="K74" t="str">
            <v>4_Others</v>
          </cell>
          <cell r="L74" t="str">
            <v>J_Corporate</v>
          </cell>
          <cell r="M74" t="str">
            <v>Non allocated</v>
          </cell>
          <cell r="N74" t="str">
            <v>J_Corporate</v>
          </cell>
          <cell r="O74" t="str">
            <v>J_Corporate</v>
          </cell>
          <cell r="P74" t="str">
            <v>Non allocated</v>
          </cell>
          <cell r="Q74" t="str">
            <v>Sweden</v>
          </cell>
          <cell r="R74" t="str">
            <v>Group excl. HV&amp;UC</v>
          </cell>
          <cell r="S74" t="str">
            <v>J_Corporate</v>
          </cell>
          <cell r="T74" t="str">
            <v>4_Others</v>
          </cell>
          <cell r="U74" t="str">
            <v>4_Others</v>
          </cell>
        </row>
        <row r="75">
          <cell r="A75" t="str">
            <v>IKOPOWE</v>
          </cell>
          <cell r="B75" t="str">
            <v>IKO</v>
          </cell>
          <cell r="C75" t="str">
            <v>Nexans Iko Energy Networks</v>
          </cell>
          <cell r="D75" t="str">
            <v>EUROPE</v>
          </cell>
          <cell r="E75" t="str">
            <v>Sweden</v>
          </cell>
          <cell r="F75" t="str">
            <v>SEC</v>
          </cell>
          <cell r="G75" t="str">
            <v>SEK</v>
          </cell>
          <cell r="H75" t="str">
            <v>EUROPE_Market Line</v>
          </cell>
          <cell r="I75" t="str">
            <v>Sweden</v>
          </cell>
          <cell r="J75" t="str">
            <v>F_Utilities &amp; Operators</v>
          </cell>
          <cell r="K75" t="str">
            <v>3_Transmission Distributors &amp; Operators</v>
          </cell>
          <cell r="L75" t="str">
            <v>F_Utilities &amp; Operators</v>
          </cell>
          <cell r="M75" t="str">
            <v>Energy Networks</v>
          </cell>
          <cell r="N75" t="str">
            <v>U&amp;O</v>
          </cell>
          <cell r="O75" t="str">
            <v>Utilities - Energy</v>
          </cell>
          <cell r="P75" t="str">
            <v>Energy Networks</v>
          </cell>
          <cell r="Q75" t="str">
            <v>Sweden</v>
          </cell>
          <cell r="R75" t="str">
            <v>Group excl. HV&amp;UC</v>
          </cell>
          <cell r="S75" t="str">
            <v>EUROPE_Market Line</v>
          </cell>
          <cell r="T75" t="str">
            <v>C_Utilities &amp; Operators</v>
          </cell>
          <cell r="U75" t="str">
            <v>TD&amp;O</v>
          </cell>
        </row>
        <row r="76">
          <cell r="A76" t="str">
            <v>IKOSPEC</v>
          </cell>
          <cell r="B76" t="str">
            <v>IKO</v>
          </cell>
          <cell r="C76" t="str">
            <v>Nexans Iko Industrial Applications</v>
          </cell>
          <cell r="D76" t="str">
            <v>EUROPE</v>
          </cell>
          <cell r="E76" t="str">
            <v>Sweden</v>
          </cell>
          <cell r="F76" t="str">
            <v>SEC</v>
          </cell>
          <cell r="G76" t="str">
            <v>SEK</v>
          </cell>
          <cell r="H76" t="str">
            <v>EUROPE_Market Line</v>
          </cell>
          <cell r="I76" t="str">
            <v>Sweden</v>
          </cell>
          <cell r="J76" t="str">
            <v>C_Industry OEM</v>
          </cell>
          <cell r="K76" t="str">
            <v>2_Industry</v>
          </cell>
          <cell r="L76" t="str">
            <v>C_Industry OEM</v>
          </cell>
          <cell r="M76" t="str">
            <v>Industrial Applications</v>
          </cell>
          <cell r="N76" t="str">
            <v>Industry incl. Upstream</v>
          </cell>
          <cell r="O76" t="str">
            <v>C_Industry OEM</v>
          </cell>
          <cell r="P76" t="str">
            <v>Industrial Applications</v>
          </cell>
          <cell r="Q76" t="str">
            <v>Sweden</v>
          </cell>
          <cell r="R76" t="str">
            <v>Group excl. HV&amp;UC</v>
          </cell>
          <cell r="S76" t="str">
            <v>EUROPE_Market Line</v>
          </cell>
          <cell r="T76" t="str">
            <v>2_Industry</v>
          </cell>
          <cell r="U76" t="str">
            <v>2_Industry</v>
          </cell>
        </row>
        <row r="77">
          <cell r="A77" t="str">
            <v>INTNOPE</v>
          </cell>
          <cell r="B77" t="str">
            <v>INT</v>
          </cell>
          <cell r="C77" t="str">
            <v>Intercond HQ</v>
          </cell>
          <cell r="D77" t="str">
            <v>EUROPE</v>
          </cell>
          <cell r="E77" t="str">
            <v>Italy</v>
          </cell>
          <cell r="F77" t="str">
            <v>ITA</v>
          </cell>
          <cell r="G77" t="str">
            <v>EUR</v>
          </cell>
          <cell r="H77" t="str">
            <v>EUROPE_Market Line</v>
          </cell>
          <cell r="I77" t="str">
            <v>Italy</v>
          </cell>
          <cell r="J77" t="str">
            <v>J_Corporate</v>
          </cell>
          <cell r="K77" t="str">
            <v>4_Others</v>
          </cell>
          <cell r="L77" t="str">
            <v>J_Corporate</v>
          </cell>
          <cell r="M77" t="str">
            <v>Non allocated</v>
          </cell>
          <cell r="N77" t="str">
            <v>J_Corporate</v>
          </cell>
          <cell r="O77" t="str">
            <v>J_Corporate</v>
          </cell>
          <cell r="P77" t="str">
            <v>Non allocated</v>
          </cell>
          <cell r="Q77" t="str">
            <v>Italy</v>
          </cell>
          <cell r="R77" t="str">
            <v>Group excl. HV&amp;UC</v>
          </cell>
          <cell r="S77" t="str">
            <v>J_Corporate</v>
          </cell>
          <cell r="T77" t="str">
            <v>4_Others</v>
          </cell>
          <cell r="U77" t="str">
            <v>4_Others</v>
          </cell>
        </row>
        <row r="78">
          <cell r="A78" t="str">
            <v>INTSPEC</v>
          </cell>
          <cell r="B78" t="str">
            <v>INT</v>
          </cell>
          <cell r="C78" t="str">
            <v>Intercond Industrial Applications</v>
          </cell>
          <cell r="D78" t="str">
            <v>EUROPE</v>
          </cell>
          <cell r="E78" t="str">
            <v>Italy</v>
          </cell>
          <cell r="F78" t="str">
            <v>ITA</v>
          </cell>
          <cell r="G78" t="str">
            <v>EUR</v>
          </cell>
          <cell r="H78" t="str">
            <v>EUROPE_Market Line</v>
          </cell>
          <cell r="I78" t="str">
            <v>Italy</v>
          </cell>
          <cell r="J78" t="str">
            <v>C_Industry OEM</v>
          </cell>
          <cell r="K78" t="str">
            <v>2_Industry</v>
          </cell>
          <cell r="L78" t="str">
            <v>C_Industry OEM</v>
          </cell>
          <cell r="M78" t="str">
            <v>Industrial Applications</v>
          </cell>
          <cell r="N78" t="str">
            <v>Industry incl. Upstream</v>
          </cell>
          <cell r="O78" t="str">
            <v>C_Industry OEM</v>
          </cell>
          <cell r="P78" t="str">
            <v>Industrial Applications</v>
          </cell>
          <cell r="Q78" t="str">
            <v>Italy</v>
          </cell>
          <cell r="R78" t="str">
            <v>Group excl. HV&amp;UC</v>
          </cell>
          <cell r="S78" t="str">
            <v>EUROPE_Market Line</v>
          </cell>
          <cell r="T78" t="str">
            <v>2_Industry</v>
          </cell>
          <cell r="U78" t="str">
            <v>2_Industry</v>
          </cell>
        </row>
        <row r="79">
          <cell r="A79" t="str">
            <v>IVCNOPE</v>
          </cell>
          <cell r="B79" t="str">
            <v>IVC</v>
          </cell>
          <cell r="C79" t="str">
            <v>Invercable HQ</v>
          </cell>
          <cell r="D79" t="str">
            <v>SOUTH AMERICA</v>
          </cell>
          <cell r="E79" t="str">
            <v>Adjustment</v>
          </cell>
          <cell r="F79" t="str">
            <v>ADJ</v>
          </cell>
          <cell r="G79" t="str">
            <v>USD</v>
          </cell>
          <cell r="H79" t="str">
            <v>SOUTH AMERICA</v>
          </cell>
          <cell r="I79" t="str">
            <v>Adjustment</v>
          </cell>
          <cell r="J79" t="str">
            <v>J_Corporate</v>
          </cell>
          <cell r="K79" t="str">
            <v>4_Others</v>
          </cell>
          <cell r="L79" t="str">
            <v>J_Corporate</v>
          </cell>
          <cell r="M79" t="str">
            <v>Non allocated</v>
          </cell>
          <cell r="N79" t="str">
            <v>Adjustment</v>
          </cell>
          <cell r="O79" t="str">
            <v>Adjustment</v>
          </cell>
          <cell r="P79" t="str">
            <v>J_Corporate</v>
          </cell>
          <cell r="Q79" t="str">
            <v>Non allocated</v>
          </cell>
          <cell r="R79" t="str">
            <v>Group excl. HV&amp;UC</v>
          </cell>
          <cell r="S79" t="str">
            <v>J_Corporate</v>
          </cell>
          <cell r="T79" t="str">
            <v>4_Others</v>
          </cell>
          <cell r="U79" t="str">
            <v>4_Others</v>
          </cell>
        </row>
        <row r="80">
          <cell r="A80" t="str">
            <v>KANCABB</v>
          </cell>
          <cell r="B80" t="str">
            <v>KAN</v>
          </cell>
          <cell r="C80" t="str">
            <v>Nexans Com. Shanghai LAN OEM</v>
          </cell>
          <cell r="D80" t="str">
            <v>APAC</v>
          </cell>
          <cell r="E80" t="str">
            <v>China</v>
          </cell>
          <cell r="F80" t="str">
            <v>CNC</v>
          </cell>
          <cell r="G80" t="str">
            <v>CNY</v>
          </cell>
          <cell r="H80" t="str">
            <v>APAC</v>
          </cell>
          <cell r="I80" t="str">
            <v>China</v>
          </cell>
          <cell r="J80" t="str">
            <v>A_Distrib. &amp;Installers</v>
          </cell>
          <cell r="K80" t="str">
            <v>1_Distributors &amp; Installers</v>
          </cell>
          <cell r="L80" t="str">
            <v>A_Distrib. &amp;Installers</v>
          </cell>
          <cell r="M80" t="str">
            <v>Cabling Systems</v>
          </cell>
          <cell r="N80" t="str">
            <v>China</v>
          </cell>
          <cell r="O80" t="str">
            <v>China</v>
          </cell>
          <cell r="P80" t="str">
            <v>A_Distrib. &amp;Installers</v>
          </cell>
          <cell r="Q80" t="str">
            <v>Cabling Systems</v>
          </cell>
          <cell r="R80" t="str">
            <v>Group excl. HV&amp;UC</v>
          </cell>
          <cell r="S80" t="str">
            <v>APAC</v>
          </cell>
          <cell r="T80" t="str">
            <v>1_Distributors &amp; Installers</v>
          </cell>
          <cell r="U80" t="str">
            <v>1_Distributors &amp; Installers</v>
          </cell>
        </row>
        <row r="81">
          <cell r="A81" t="str">
            <v>KANCABS</v>
          </cell>
          <cell r="B81" t="str">
            <v>KAN</v>
          </cell>
          <cell r="C81" t="str">
            <v>Nexans Com. Shanghai Cabling Systems</v>
          </cell>
          <cell r="D81" t="str">
            <v>APAC</v>
          </cell>
          <cell r="E81" t="str">
            <v>China</v>
          </cell>
          <cell r="F81" t="str">
            <v>CNC</v>
          </cell>
          <cell r="G81" t="str">
            <v>CNY</v>
          </cell>
          <cell r="H81" t="str">
            <v>APAC</v>
          </cell>
          <cell r="I81" t="str">
            <v>China</v>
          </cell>
          <cell r="J81" t="str">
            <v>A_Distrib. &amp;Installers</v>
          </cell>
          <cell r="K81" t="str">
            <v>1_Distributors &amp; Installers</v>
          </cell>
          <cell r="L81" t="str">
            <v>A_Distrib. &amp;Installers</v>
          </cell>
          <cell r="M81" t="str">
            <v>Cabling Systems</v>
          </cell>
          <cell r="N81" t="str">
            <v>China</v>
          </cell>
          <cell r="O81" t="str">
            <v>China</v>
          </cell>
          <cell r="P81" t="str">
            <v>A_Distrib. &amp;Installers</v>
          </cell>
          <cell r="Q81" t="str">
            <v>Cabling Systems</v>
          </cell>
          <cell r="R81" t="str">
            <v>Group excl. HV&amp;UC</v>
          </cell>
          <cell r="S81" t="str">
            <v>APAC</v>
          </cell>
          <cell r="T81" t="str">
            <v>1_Distributors &amp; Installers</v>
          </cell>
          <cell r="U81" t="str">
            <v>1_Distributors &amp; Installers</v>
          </cell>
        </row>
        <row r="82">
          <cell r="A82" t="str">
            <v>KANDATA</v>
          </cell>
          <cell r="B82" t="str">
            <v>KAN</v>
          </cell>
          <cell r="C82" t="str">
            <v>Nexans Com. Shanghai Electronic&amp;Datacom</v>
          </cell>
          <cell r="D82" t="str">
            <v>APAC</v>
          </cell>
          <cell r="E82" t="str">
            <v>China</v>
          </cell>
          <cell r="F82" t="str">
            <v>CNC</v>
          </cell>
          <cell r="G82" t="str">
            <v>CNY</v>
          </cell>
          <cell r="H82" t="str">
            <v>APAC</v>
          </cell>
          <cell r="I82" t="str">
            <v>China</v>
          </cell>
          <cell r="J82" t="str">
            <v>C_Industry OEM</v>
          </cell>
          <cell r="K82" t="str">
            <v>2_Industry</v>
          </cell>
          <cell r="L82" t="str">
            <v>C_Industry OEM</v>
          </cell>
          <cell r="M82" t="str">
            <v>Electronic&amp;Datacom</v>
          </cell>
          <cell r="N82" t="str">
            <v>China</v>
          </cell>
          <cell r="O82" t="str">
            <v>China</v>
          </cell>
          <cell r="P82" t="str">
            <v>C_Industry OEM</v>
          </cell>
          <cell r="Q82" t="str">
            <v>Electronic&amp;Datacom</v>
          </cell>
          <cell r="R82" t="str">
            <v>Group excl. HV&amp;UC</v>
          </cell>
          <cell r="S82" t="str">
            <v>APAC</v>
          </cell>
          <cell r="T82" t="str">
            <v>2_Industry</v>
          </cell>
          <cell r="U82" t="str">
            <v>2_Industry</v>
          </cell>
        </row>
        <row r="83">
          <cell r="A83" t="str">
            <v>KANNOPE</v>
          </cell>
          <cell r="B83" t="str">
            <v>KAN</v>
          </cell>
          <cell r="C83" t="str">
            <v>Nexans Com. Shanghai HQ</v>
          </cell>
          <cell r="D83" t="str">
            <v>APAC</v>
          </cell>
          <cell r="E83" t="str">
            <v>China</v>
          </cell>
          <cell r="F83" t="str">
            <v>CNC</v>
          </cell>
          <cell r="G83" t="str">
            <v>CNY</v>
          </cell>
          <cell r="H83" t="str">
            <v>APAC</v>
          </cell>
          <cell r="I83" t="str">
            <v>China</v>
          </cell>
          <cell r="J83" t="str">
            <v>J_Corporate</v>
          </cell>
          <cell r="K83" t="str">
            <v>4_Others</v>
          </cell>
          <cell r="L83" t="str">
            <v>J_Corporate</v>
          </cell>
          <cell r="M83" t="str">
            <v>Non allocated</v>
          </cell>
          <cell r="N83" t="str">
            <v>China</v>
          </cell>
          <cell r="O83" t="str">
            <v>China</v>
          </cell>
          <cell r="P83" t="str">
            <v>J_Corporate</v>
          </cell>
          <cell r="Q83" t="str">
            <v>Non allocated</v>
          </cell>
          <cell r="R83" t="str">
            <v>Group excl. HV&amp;UC</v>
          </cell>
          <cell r="S83" t="str">
            <v>J_Corporate</v>
          </cell>
          <cell r="T83" t="str">
            <v>4_Others</v>
          </cell>
          <cell r="U83" t="str">
            <v>4_Others</v>
          </cell>
        </row>
        <row r="84">
          <cell r="A84" t="str">
            <v>KELCABS</v>
          </cell>
          <cell r="B84" t="str">
            <v>KEL</v>
          </cell>
          <cell r="C84" t="str">
            <v>Nexans Logistics Cabling Systems</v>
          </cell>
          <cell r="D84" t="str">
            <v>EUROPE</v>
          </cell>
          <cell r="E84" t="str">
            <v>United Kingdom</v>
          </cell>
          <cell r="F84" t="str">
            <v>GBR</v>
          </cell>
          <cell r="G84" t="str">
            <v>GBP</v>
          </cell>
          <cell r="H84" t="str">
            <v>EUROPE_Market Line</v>
          </cell>
          <cell r="I84" t="str">
            <v>United Kingdom</v>
          </cell>
          <cell r="J84" t="str">
            <v>A_Distrib. &amp;Installers</v>
          </cell>
          <cell r="K84" t="str">
            <v>1_Distributors &amp; Installers</v>
          </cell>
          <cell r="L84" t="str">
            <v>A_Distrib. &amp;Installers</v>
          </cell>
          <cell r="M84" t="str">
            <v>Cabling Systems</v>
          </cell>
          <cell r="N84" t="str">
            <v>D&amp;I incl. Upstream</v>
          </cell>
          <cell r="O84" t="str">
            <v>A_Distrib. &amp;Installers</v>
          </cell>
          <cell r="P84" t="str">
            <v>Cabling Systems</v>
          </cell>
          <cell r="Q84" t="str">
            <v>United Kingdom</v>
          </cell>
          <cell r="R84" t="str">
            <v>Group excl. HV&amp;UC</v>
          </cell>
          <cell r="S84" t="str">
            <v>EUROPE_Market Line</v>
          </cell>
          <cell r="T84" t="str">
            <v>1_Distributors &amp; Installers</v>
          </cell>
          <cell r="U84" t="str">
            <v>1_Distributors &amp; Installers</v>
          </cell>
        </row>
        <row r="85">
          <cell r="A85" t="str">
            <v>KELCOPP</v>
          </cell>
          <cell r="B85" t="str">
            <v>KEL</v>
          </cell>
          <cell r="C85" t="str">
            <v>Nexans Logistics Copper Cable Networks</v>
          </cell>
          <cell r="D85" t="str">
            <v>EUROPE</v>
          </cell>
          <cell r="E85" t="str">
            <v>United Kingdom</v>
          </cell>
          <cell r="F85" t="str">
            <v>GBR</v>
          </cell>
          <cell r="G85" t="str">
            <v>GBP</v>
          </cell>
          <cell r="H85" t="str">
            <v>EUROPE_Market Line</v>
          </cell>
          <cell r="I85" t="str">
            <v>United Kingdom</v>
          </cell>
          <cell r="J85" t="str">
            <v>F_Utilities &amp; Operators</v>
          </cell>
          <cell r="K85" t="str">
            <v>3_Transmission Distributors &amp; Operators</v>
          </cell>
          <cell r="L85" t="str">
            <v>F_Utilities &amp; Operators</v>
          </cell>
          <cell r="M85" t="str">
            <v>Copper Cable Networks_U&amp;O</v>
          </cell>
          <cell r="N85" t="str">
            <v>U&amp;O</v>
          </cell>
          <cell r="O85" t="str">
            <v>Operators - Telecom</v>
          </cell>
          <cell r="P85" t="str">
            <v>Copper Cable Networks_U&amp;O</v>
          </cell>
          <cell r="Q85" t="str">
            <v>United Kingdom</v>
          </cell>
          <cell r="R85" t="str">
            <v>Group excl. HV&amp;UC</v>
          </cell>
          <cell r="S85" t="str">
            <v>EUROPE_Market Line</v>
          </cell>
          <cell r="T85" t="str">
            <v>C_Utilities &amp; Operators</v>
          </cell>
          <cell r="U85" t="str">
            <v>TD&amp;O</v>
          </cell>
        </row>
        <row r="86">
          <cell r="A86" t="str">
            <v>KELDATA</v>
          </cell>
          <cell r="B86" t="str">
            <v>KEL</v>
          </cell>
          <cell r="C86" t="str">
            <v>Nexans Logistics Electronic &amp; Datacom</v>
          </cell>
          <cell r="D86" t="str">
            <v>EUROPE</v>
          </cell>
          <cell r="E86" t="str">
            <v>United Kingdom</v>
          </cell>
          <cell r="F86" t="str">
            <v>GBR</v>
          </cell>
          <cell r="G86" t="str">
            <v>GBP</v>
          </cell>
          <cell r="H86" t="str">
            <v>EUROPE_Market Line</v>
          </cell>
          <cell r="I86" t="str">
            <v>United Kingdom</v>
          </cell>
          <cell r="J86" t="str">
            <v>C_Industry OEM</v>
          </cell>
          <cell r="K86" t="str">
            <v>2_Industry</v>
          </cell>
          <cell r="L86" t="str">
            <v>C_Industry OEM</v>
          </cell>
          <cell r="M86" t="str">
            <v>Electronic&amp;Datacom</v>
          </cell>
          <cell r="N86" t="str">
            <v>Industry incl. Upstream</v>
          </cell>
          <cell r="O86" t="str">
            <v>C_Industry OEM</v>
          </cell>
          <cell r="P86" t="str">
            <v>Electronic&amp;Datacom</v>
          </cell>
          <cell r="Q86" t="str">
            <v>United Kingdom</v>
          </cell>
          <cell r="R86" t="str">
            <v>Group excl. HV&amp;UC</v>
          </cell>
          <cell r="S86" t="str">
            <v>EUROPE_Market Line</v>
          </cell>
          <cell r="T86" t="str">
            <v>2_Industry</v>
          </cell>
          <cell r="U86" t="str">
            <v>2_Industry</v>
          </cell>
        </row>
        <row r="87">
          <cell r="A87" t="str">
            <v>KELEQUI</v>
          </cell>
          <cell r="B87" t="str">
            <v>KEL</v>
          </cell>
          <cell r="C87" t="str">
            <v>Nexans Logistics General Market</v>
          </cell>
          <cell r="D87" t="str">
            <v>EUROPE</v>
          </cell>
          <cell r="E87" t="str">
            <v>United Kingdom</v>
          </cell>
          <cell r="F87" t="str">
            <v>GBR</v>
          </cell>
          <cell r="G87" t="str">
            <v>GBP</v>
          </cell>
          <cell r="H87" t="str">
            <v>EUROPE_Market Line</v>
          </cell>
          <cell r="I87" t="str">
            <v>United Kingdom</v>
          </cell>
          <cell r="J87" t="str">
            <v>A_Distrib. &amp;Installers</v>
          </cell>
          <cell r="K87" t="str">
            <v>1_Distributors &amp; Installers</v>
          </cell>
          <cell r="L87" t="str">
            <v>A_Distrib. &amp;Installers</v>
          </cell>
          <cell r="M87" t="str">
            <v>General Market</v>
          </cell>
          <cell r="N87" t="str">
            <v>D&amp;I incl. Upstream</v>
          </cell>
          <cell r="O87" t="str">
            <v>A_Distrib. &amp;Installers</v>
          </cell>
          <cell r="P87" t="str">
            <v>General Market</v>
          </cell>
          <cell r="Q87" t="str">
            <v>United Kingdom</v>
          </cell>
          <cell r="R87" t="str">
            <v>Group excl. HV&amp;UC</v>
          </cell>
          <cell r="S87" t="str">
            <v>EUROPE_Market Line</v>
          </cell>
          <cell r="T87" t="str">
            <v>1_Distributors &amp; Installers</v>
          </cell>
          <cell r="U87" t="str">
            <v>1_Distributors &amp; Installers</v>
          </cell>
        </row>
        <row r="88">
          <cell r="A88" t="str">
            <v>KELNOPE</v>
          </cell>
          <cell r="B88" t="str">
            <v>KEL</v>
          </cell>
          <cell r="C88" t="str">
            <v>Nexans Logistics HQ</v>
          </cell>
          <cell r="D88" t="str">
            <v>EUROPE</v>
          </cell>
          <cell r="E88" t="str">
            <v>United Kingdom</v>
          </cell>
          <cell r="F88" t="str">
            <v>GBR</v>
          </cell>
          <cell r="G88" t="str">
            <v>GBP</v>
          </cell>
          <cell r="H88" t="str">
            <v>EUROPE_Market Line</v>
          </cell>
          <cell r="I88" t="str">
            <v>United Kingdom</v>
          </cell>
          <cell r="J88" t="str">
            <v>J_Corporate</v>
          </cell>
          <cell r="K88" t="str">
            <v>4_Others</v>
          </cell>
          <cell r="L88" t="str">
            <v>J_Corporate</v>
          </cell>
          <cell r="M88" t="str">
            <v>Non allocated</v>
          </cell>
          <cell r="N88" t="str">
            <v>J_Corporate</v>
          </cell>
          <cell r="O88" t="str">
            <v>J_Corporate</v>
          </cell>
          <cell r="P88" t="str">
            <v>Non allocated</v>
          </cell>
          <cell r="Q88" t="str">
            <v>United Kingdom</v>
          </cell>
          <cell r="R88" t="str">
            <v>Group excl. HV&amp;UC</v>
          </cell>
          <cell r="S88" t="str">
            <v>J_Corporate</v>
          </cell>
          <cell r="T88" t="str">
            <v>4_Others</v>
          </cell>
          <cell r="U88" t="str">
            <v>4_Others</v>
          </cell>
        </row>
        <row r="89">
          <cell r="A89" t="str">
            <v>KELPOWE</v>
          </cell>
          <cell r="B89" t="str">
            <v>KEL</v>
          </cell>
          <cell r="C89" t="str">
            <v>Nexans Logistics Energy Networks</v>
          </cell>
          <cell r="D89" t="str">
            <v>EUROPE</v>
          </cell>
          <cell r="E89" t="str">
            <v>United Kingdom</v>
          </cell>
          <cell r="F89" t="str">
            <v>GBR</v>
          </cell>
          <cell r="G89" t="str">
            <v>GBP</v>
          </cell>
          <cell r="H89" t="str">
            <v>EUROPE_Market Line</v>
          </cell>
          <cell r="I89" t="str">
            <v>United Kingdom</v>
          </cell>
          <cell r="J89" t="str">
            <v>F_Utilities &amp; Operators</v>
          </cell>
          <cell r="K89" t="str">
            <v>3_Transmission Distributors &amp; Operators</v>
          </cell>
          <cell r="L89" t="str">
            <v>F_Utilities &amp; Operators</v>
          </cell>
          <cell r="M89" t="str">
            <v>Energy Networks</v>
          </cell>
          <cell r="N89" t="str">
            <v>U&amp;O</v>
          </cell>
          <cell r="O89" t="str">
            <v>Utilities - Energy</v>
          </cell>
          <cell r="P89" t="str">
            <v>Energy Networks</v>
          </cell>
          <cell r="Q89" t="str">
            <v>United Kingdom</v>
          </cell>
          <cell r="R89" t="str">
            <v>Group excl. HV&amp;UC</v>
          </cell>
          <cell r="S89" t="str">
            <v>EUROPE_Market Line</v>
          </cell>
          <cell r="T89" t="str">
            <v>C_Utilities &amp; Operators</v>
          </cell>
          <cell r="U89" t="str">
            <v>TD&amp;O</v>
          </cell>
        </row>
        <row r="90">
          <cell r="A90" t="str">
            <v>KUKCABS</v>
          </cell>
          <cell r="B90" t="str">
            <v>KUK</v>
          </cell>
          <cell r="C90" t="str">
            <v>Kukdong Electric Cabling Systems</v>
          </cell>
          <cell r="D90" t="str">
            <v>APAC</v>
          </cell>
          <cell r="E90" t="str">
            <v>Korea</v>
          </cell>
          <cell r="F90" t="str">
            <v>KOC</v>
          </cell>
          <cell r="G90" t="str">
            <v>KRW</v>
          </cell>
          <cell r="H90" t="str">
            <v>APAC</v>
          </cell>
          <cell r="I90" t="str">
            <v>Korea</v>
          </cell>
          <cell r="J90" t="str">
            <v>A_Distrib. &amp;Installers</v>
          </cell>
          <cell r="K90" t="str">
            <v>1_Distributors &amp; Installers</v>
          </cell>
          <cell r="L90" t="str">
            <v>A_Distrib. &amp;Installers</v>
          </cell>
          <cell r="M90" t="str">
            <v>Cabling Systems</v>
          </cell>
          <cell r="N90" t="str">
            <v>Korea</v>
          </cell>
          <cell r="O90" t="str">
            <v>Korea</v>
          </cell>
          <cell r="P90" t="str">
            <v>A_Distrib. &amp;Installers</v>
          </cell>
          <cell r="Q90" t="str">
            <v>Cabling Systems</v>
          </cell>
          <cell r="R90" t="str">
            <v>Group excl. HV&amp;UC</v>
          </cell>
          <cell r="S90" t="str">
            <v>APAC</v>
          </cell>
          <cell r="T90" t="str">
            <v>1_Distributors &amp; Installers</v>
          </cell>
          <cell r="U90" t="str">
            <v>1_Distributors &amp; Installers</v>
          </cell>
        </row>
        <row r="91">
          <cell r="A91" t="str">
            <v>KUKNOPE</v>
          </cell>
          <cell r="B91" t="str">
            <v>KUK</v>
          </cell>
          <cell r="C91" t="str">
            <v>Kukdong Electric HQ</v>
          </cell>
          <cell r="D91" t="str">
            <v>APAC</v>
          </cell>
          <cell r="E91" t="str">
            <v>Korea</v>
          </cell>
          <cell r="F91" t="str">
            <v>KOC</v>
          </cell>
          <cell r="G91" t="str">
            <v>KRW</v>
          </cell>
          <cell r="H91" t="str">
            <v>APAC</v>
          </cell>
          <cell r="I91" t="str">
            <v>Korea</v>
          </cell>
          <cell r="J91" t="str">
            <v>J_Corporate</v>
          </cell>
          <cell r="K91" t="str">
            <v>4_Others</v>
          </cell>
          <cell r="L91" t="str">
            <v>J_Corporate</v>
          </cell>
          <cell r="M91" t="str">
            <v>Non allocated</v>
          </cell>
          <cell r="N91" t="str">
            <v>Korea</v>
          </cell>
          <cell r="O91" t="str">
            <v>Korea</v>
          </cell>
          <cell r="P91" t="str">
            <v>J_Corporate</v>
          </cell>
          <cell r="Q91" t="str">
            <v>Non allocated</v>
          </cell>
          <cell r="R91" t="str">
            <v>Group excl. HV&amp;UC</v>
          </cell>
          <cell r="S91" t="str">
            <v>J_Corporate</v>
          </cell>
          <cell r="T91" t="str">
            <v>4_Others</v>
          </cell>
          <cell r="U91" t="str">
            <v>4_Others</v>
          </cell>
        </row>
        <row r="92">
          <cell r="A92" t="str">
            <v>KUKPOWE</v>
          </cell>
          <cell r="B92" t="str">
            <v>KUK</v>
          </cell>
          <cell r="C92" t="str">
            <v>Kukdong Electric Energy Networks</v>
          </cell>
          <cell r="D92" t="str">
            <v>APAC</v>
          </cell>
          <cell r="E92" t="str">
            <v>Korea</v>
          </cell>
          <cell r="F92" t="str">
            <v>KOC</v>
          </cell>
          <cell r="G92" t="str">
            <v>KRW</v>
          </cell>
          <cell r="H92" t="str">
            <v>APAC</v>
          </cell>
          <cell r="I92" t="str">
            <v>Korea</v>
          </cell>
          <cell r="J92" t="str">
            <v>F_Utilities &amp; Operators</v>
          </cell>
          <cell r="K92" t="str">
            <v>3_Transmission Distributors &amp; Operators</v>
          </cell>
          <cell r="L92" t="str">
            <v>F_Utilities &amp; Operators</v>
          </cell>
          <cell r="M92" t="str">
            <v>Energy Networks</v>
          </cell>
          <cell r="N92" t="str">
            <v>Korea</v>
          </cell>
          <cell r="O92" t="str">
            <v>Korea</v>
          </cell>
          <cell r="P92" t="str">
            <v>F_Utilities &amp; Operators</v>
          </cell>
          <cell r="Q92" t="str">
            <v>Energy Networks</v>
          </cell>
          <cell r="R92" t="str">
            <v>Group excl. HV&amp;UC</v>
          </cell>
          <cell r="S92" t="str">
            <v>APAC</v>
          </cell>
          <cell r="T92" t="str">
            <v>C_Utilities &amp; Operators</v>
          </cell>
          <cell r="U92" t="str">
            <v>TD&amp;O</v>
          </cell>
        </row>
        <row r="93">
          <cell r="A93" t="str">
            <v>KUKSPEC</v>
          </cell>
          <cell r="B93" t="str">
            <v>KUK</v>
          </cell>
          <cell r="C93" t="str">
            <v>Kukdong Electric Ind.Applications</v>
          </cell>
          <cell r="D93" t="str">
            <v>APAC</v>
          </cell>
          <cell r="E93" t="str">
            <v>Korea</v>
          </cell>
          <cell r="F93" t="str">
            <v>KOC</v>
          </cell>
          <cell r="G93" t="str">
            <v>KRW</v>
          </cell>
          <cell r="H93" t="str">
            <v>APAC</v>
          </cell>
          <cell r="I93" t="str">
            <v>Korea</v>
          </cell>
          <cell r="J93" t="str">
            <v>C_Industry OEM</v>
          </cell>
          <cell r="K93" t="str">
            <v>2_Industry</v>
          </cell>
          <cell r="L93" t="str">
            <v>C_Industry OEM</v>
          </cell>
          <cell r="M93" t="str">
            <v>Industrial Applications</v>
          </cell>
          <cell r="N93" t="str">
            <v>Korea</v>
          </cell>
          <cell r="O93" t="str">
            <v>Korea</v>
          </cell>
          <cell r="P93" t="str">
            <v>C_Industry OEM</v>
          </cell>
          <cell r="Q93" t="str">
            <v>Industrial Applications</v>
          </cell>
          <cell r="R93" t="str">
            <v>Group excl. HV&amp;UC</v>
          </cell>
          <cell r="S93" t="str">
            <v>APAC</v>
          </cell>
          <cell r="T93" t="str">
            <v>2_Industry</v>
          </cell>
          <cell r="U93" t="str">
            <v>2_Industry</v>
          </cell>
        </row>
        <row r="94">
          <cell r="A94" t="str">
            <v>LIBCOPP</v>
          </cell>
          <cell r="B94" t="str">
            <v>LIB</v>
          </cell>
          <cell r="C94" t="str">
            <v>Liban Cables Copper Cable Networks</v>
          </cell>
          <cell r="D94" t="str">
            <v>MERA</v>
          </cell>
          <cell r="E94" t="str">
            <v>Lebanon</v>
          </cell>
          <cell r="F94" t="str">
            <v>LBC</v>
          </cell>
          <cell r="G94" t="str">
            <v>LBP</v>
          </cell>
          <cell r="H94" t="str">
            <v>MERA</v>
          </cell>
          <cell r="I94" t="str">
            <v>Lebanon</v>
          </cell>
          <cell r="J94" t="str">
            <v>F_Utilities &amp; Operators</v>
          </cell>
          <cell r="K94" t="str">
            <v>3_Transmission Distributors &amp; Operators</v>
          </cell>
          <cell r="L94" t="str">
            <v>F_Utilities &amp; Operators</v>
          </cell>
          <cell r="M94" t="str">
            <v>Copper Cable Networks_U&amp;O</v>
          </cell>
          <cell r="N94" t="str">
            <v>Lebanon</v>
          </cell>
          <cell r="O94" t="str">
            <v>Lebanon</v>
          </cell>
          <cell r="P94" t="str">
            <v>F_Utilities &amp; Operators</v>
          </cell>
          <cell r="Q94" t="str">
            <v>Copper Cable Networks_U&amp;O</v>
          </cell>
          <cell r="R94" t="str">
            <v>Group excl. HV&amp;UC</v>
          </cell>
          <cell r="S94" t="str">
            <v>MERA</v>
          </cell>
          <cell r="T94" t="str">
            <v>C_Utilities &amp; Operators</v>
          </cell>
          <cell r="U94" t="str">
            <v>TD&amp;O</v>
          </cell>
        </row>
        <row r="95">
          <cell r="A95" t="str">
            <v>LIBEQUI</v>
          </cell>
          <cell r="B95" t="str">
            <v>LIB</v>
          </cell>
          <cell r="C95" t="str">
            <v>Liban Cables General Market</v>
          </cell>
          <cell r="D95" t="str">
            <v>MERA</v>
          </cell>
          <cell r="E95" t="str">
            <v>Lebanon</v>
          </cell>
          <cell r="F95" t="str">
            <v>LBC</v>
          </cell>
          <cell r="G95" t="str">
            <v>LBP</v>
          </cell>
          <cell r="H95" t="str">
            <v>MERA</v>
          </cell>
          <cell r="I95" t="str">
            <v>Lebanon</v>
          </cell>
          <cell r="J95" t="str">
            <v>A_Distrib. &amp;Installers</v>
          </cell>
          <cell r="K95" t="str">
            <v>1_Distributors &amp; Installers</v>
          </cell>
          <cell r="L95" t="str">
            <v>A_Distrib. &amp;Installers</v>
          </cell>
          <cell r="M95" t="str">
            <v>General Market</v>
          </cell>
          <cell r="N95" t="str">
            <v>Lebanon</v>
          </cell>
          <cell r="O95" t="str">
            <v>Lebanon</v>
          </cell>
          <cell r="P95" t="str">
            <v>A_Distrib. &amp;Installers</v>
          </cell>
          <cell r="Q95" t="str">
            <v>General Market</v>
          </cell>
          <cell r="R95" t="str">
            <v>Group excl. HV&amp;UC</v>
          </cell>
          <cell r="S95" t="str">
            <v>MERA</v>
          </cell>
          <cell r="T95" t="str">
            <v>1_Distributors &amp; Installers</v>
          </cell>
          <cell r="U95" t="str">
            <v>1_Distributors &amp; Installers</v>
          </cell>
        </row>
        <row r="96">
          <cell r="A96" t="str">
            <v>LIBNOPE</v>
          </cell>
          <cell r="B96" t="str">
            <v>ROW</v>
          </cell>
          <cell r="C96" t="str">
            <v>Liban Cables HQ</v>
          </cell>
          <cell r="D96" t="str">
            <v>MERA</v>
          </cell>
          <cell r="E96" t="str">
            <v>Adjustment</v>
          </cell>
          <cell r="F96" t="str">
            <v>ADJ</v>
          </cell>
          <cell r="G96" t="str">
            <v>LBP</v>
          </cell>
          <cell r="H96" t="str">
            <v>MERA</v>
          </cell>
          <cell r="I96" t="str">
            <v>Adjustment</v>
          </cell>
          <cell r="J96" t="str">
            <v>J_Corporate</v>
          </cell>
          <cell r="K96" t="str">
            <v>4_Others</v>
          </cell>
          <cell r="L96" t="str">
            <v>J_Corporate</v>
          </cell>
          <cell r="M96" t="str">
            <v>Non allocated HQ</v>
          </cell>
          <cell r="N96" t="str">
            <v>Adjustment</v>
          </cell>
          <cell r="O96" t="str">
            <v>Adjustment</v>
          </cell>
          <cell r="P96" t="str">
            <v>J_Corporate</v>
          </cell>
          <cell r="Q96" t="str">
            <v>Non allocated HQ</v>
          </cell>
          <cell r="R96" t="str">
            <v>Group excl. HV&amp;UC</v>
          </cell>
          <cell r="S96" t="str">
            <v>J_Corporate</v>
          </cell>
          <cell r="T96" t="str">
            <v>4_Others</v>
          </cell>
          <cell r="U96" t="str">
            <v>4_Others</v>
          </cell>
        </row>
        <row r="97">
          <cell r="A97" t="str">
            <v>LIBPOWE</v>
          </cell>
          <cell r="B97" t="str">
            <v>LIB</v>
          </cell>
          <cell r="C97" t="str">
            <v>Liban Cables Energy Networks</v>
          </cell>
          <cell r="D97" t="str">
            <v>MERA</v>
          </cell>
          <cell r="E97" t="str">
            <v>Lebanon</v>
          </cell>
          <cell r="F97" t="str">
            <v>LBC</v>
          </cell>
          <cell r="G97" t="str">
            <v>LBP</v>
          </cell>
          <cell r="H97" t="str">
            <v>MERA</v>
          </cell>
          <cell r="I97" t="str">
            <v>Lebanon</v>
          </cell>
          <cell r="J97" t="str">
            <v>F_Utilities &amp; Operators</v>
          </cell>
          <cell r="K97" t="str">
            <v>3_Transmission Distributors &amp; Operators</v>
          </cell>
          <cell r="L97" t="str">
            <v>F_Utilities &amp; Operators</v>
          </cell>
          <cell r="M97" t="str">
            <v>Energy Networks</v>
          </cell>
          <cell r="N97" t="str">
            <v>Lebanon</v>
          </cell>
          <cell r="O97" t="str">
            <v>Lebanon</v>
          </cell>
          <cell r="P97" t="str">
            <v>F_Utilities &amp; Operators</v>
          </cell>
          <cell r="Q97" t="str">
            <v>Energy Networks</v>
          </cell>
          <cell r="R97" t="str">
            <v>Group excl. HV&amp;UC</v>
          </cell>
          <cell r="S97" t="str">
            <v>MERA</v>
          </cell>
          <cell r="T97" t="str">
            <v>C_Utilities &amp; Operators</v>
          </cell>
          <cell r="U97" t="str">
            <v>TD&amp;O</v>
          </cell>
        </row>
        <row r="98">
          <cell r="A98" t="str">
            <v>LIXNOPE</v>
          </cell>
          <cell r="B98" t="str">
            <v>LIX</v>
          </cell>
          <cell r="C98" t="str">
            <v>Lixis HQ</v>
          </cell>
          <cell r="D98" t="str">
            <v>SOUTH AMERICA</v>
          </cell>
          <cell r="E98" t="str">
            <v>Argentina</v>
          </cell>
          <cell r="F98" t="str">
            <v>ARG</v>
          </cell>
          <cell r="G98" t="str">
            <v>EUR</v>
          </cell>
          <cell r="H98" t="str">
            <v>SOUTH AMERICA</v>
          </cell>
          <cell r="I98" t="str">
            <v>Argentina</v>
          </cell>
          <cell r="J98" t="str">
            <v>J_Corporate</v>
          </cell>
          <cell r="K98" t="str">
            <v>4_Others</v>
          </cell>
          <cell r="L98" t="str">
            <v>J_Corporate</v>
          </cell>
          <cell r="M98" t="str">
            <v>Non allocated</v>
          </cell>
          <cell r="N98" t="str">
            <v>Argentina</v>
          </cell>
          <cell r="O98" t="str">
            <v>Argentina</v>
          </cell>
          <cell r="P98" t="str">
            <v>J_Corporate</v>
          </cell>
          <cell r="Q98" t="str">
            <v>Non allocated</v>
          </cell>
          <cell r="R98" t="str">
            <v>Group excl. HV&amp;UC</v>
          </cell>
          <cell r="S98" t="str">
            <v>J_Corporate</v>
          </cell>
          <cell r="T98" t="str">
            <v>4_Others</v>
          </cell>
          <cell r="U98" t="str">
            <v>4_Others</v>
          </cell>
        </row>
        <row r="99">
          <cell r="A99" t="str">
            <v>MDCEQUI</v>
          </cell>
          <cell r="B99" t="str">
            <v>MDC</v>
          </cell>
          <cell r="C99" t="str">
            <v>Nexans Chile General Market</v>
          </cell>
          <cell r="D99" t="str">
            <v>SOUTH AMERICA</v>
          </cell>
          <cell r="E99" t="str">
            <v>Chile</v>
          </cell>
          <cell r="F99" t="str">
            <v>CHL</v>
          </cell>
          <cell r="G99" t="str">
            <v>CLP</v>
          </cell>
          <cell r="H99" t="str">
            <v>SOUTH AMERICA</v>
          </cell>
          <cell r="I99" t="str">
            <v>Chile</v>
          </cell>
          <cell r="J99" t="str">
            <v>A_Distrib. &amp;Installers</v>
          </cell>
          <cell r="K99" t="str">
            <v>1_Distributors &amp; Installers</v>
          </cell>
          <cell r="L99" t="str">
            <v>A_Distrib. &amp;Installers</v>
          </cell>
          <cell r="M99" t="str">
            <v>General Market</v>
          </cell>
          <cell r="N99" t="str">
            <v>Chile</v>
          </cell>
          <cell r="O99" t="str">
            <v>Chile_Cables</v>
          </cell>
          <cell r="P99" t="str">
            <v>A_Distrib. &amp;Installers</v>
          </cell>
          <cell r="Q99" t="str">
            <v>General Market</v>
          </cell>
          <cell r="R99" t="str">
            <v>Group excl. HV&amp;UC</v>
          </cell>
          <cell r="S99" t="str">
            <v>SOUTH AMERICA</v>
          </cell>
          <cell r="T99" t="str">
            <v>1_Distributors &amp; Installers</v>
          </cell>
          <cell r="U99" t="str">
            <v>1_Distributors &amp; Installers</v>
          </cell>
        </row>
        <row r="100">
          <cell r="A100" t="str">
            <v>MDCNOHQ</v>
          </cell>
          <cell r="B100" t="str">
            <v>MDC</v>
          </cell>
          <cell r="C100" t="str">
            <v>Nexans Chile Non allocated HQ</v>
          </cell>
          <cell r="D100" t="str">
            <v>SOUTH AMERICA</v>
          </cell>
          <cell r="E100" t="str">
            <v>Adjustment</v>
          </cell>
          <cell r="F100" t="str">
            <v>CHL</v>
          </cell>
          <cell r="G100" t="str">
            <v>CLP</v>
          </cell>
          <cell r="H100" t="str">
            <v>SOUTH AMERICA</v>
          </cell>
          <cell r="I100" t="str">
            <v>Adjustment</v>
          </cell>
          <cell r="J100" t="str">
            <v>J_Corporate</v>
          </cell>
          <cell r="K100" t="str">
            <v>4_Others</v>
          </cell>
          <cell r="L100" t="str">
            <v>J_Corporate</v>
          </cell>
          <cell r="M100" t="str">
            <v>Non allocated HQ</v>
          </cell>
          <cell r="N100" t="str">
            <v>Adjustment</v>
          </cell>
          <cell r="O100" t="str">
            <v>Adjustment</v>
          </cell>
          <cell r="P100" t="str">
            <v>J_Corporate</v>
          </cell>
          <cell r="Q100" t="str">
            <v>Non allocated HQ</v>
          </cell>
          <cell r="R100" t="str">
            <v>Group excl. HV&amp;UC</v>
          </cell>
          <cell r="S100" t="str">
            <v>J_Corporate</v>
          </cell>
          <cell r="T100" t="str">
            <v>4_Others</v>
          </cell>
          <cell r="U100" t="str">
            <v>4_Others</v>
          </cell>
        </row>
        <row r="101">
          <cell r="A101" t="str">
            <v>MDCNOPE</v>
          </cell>
          <cell r="B101" t="str">
            <v>MDC</v>
          </cell>
          <cell r="C101" t="str">
            <v>Nexans Chile HQ</v>
          </cell>
          <cell r="D101" t="str">
            <v>SOUTH AMERICA</v>
          </cell>
          <cell r="E101" t="str">
            <v>Chile</v>
          </cell>
          <cell r="F101" t="str">
            <v>CHL</v>
          </cell>
          <cell r="G101" t="str">
            <v>CLP</v>
          </cell>
          <cell r="H101" t="str">
            <v>SOUTH AMERICA</v>
          </cell>
          <cell r="I101" t="str">
            <v>Chile</v>
          </cell>
          <cell r="J101" t="str">
            <v>J_Corporate</v>
          </cell>
          <cell r="K101" t="str">
            <v>4_Others</v>
          </cell>
          <cell r="L101" t="str">
            <v>J_Corporate</v>
          </cell>
          <cell r="M101" t="str">
            <v>Non allocated</v>
          </cell>
          <cell r="N101" t="str">
            <v>Chile</v>
          </cell>
          <cell r="O101" t="str">
            <v>Chile_Cables</v>
          </cell>
          <cell r="P101" t="str">
            <v>J_Corporate</v>
          </cell>
          <cell r="Q101" t="str">
            <v>Non allocated</v>
          </cell>
          <cell r="R101" t="str">
            <v>Group excl. HV&amp;UC</v>
          </cell>
          <cell r="S101" t="str">
            <v>J_Corporate</v>
          </cell>
          <cell r="T101" t="str">
            <v>4_Others</v>
          </cell>
          <cell r="U101" t="str">
            <v>4_Others</v>
          </cell>
        </row>
        <row r="102">
          <cell r="A102" t="str">
            <v>MDCPOWE</v>
          </cell>
          <cell r="B102" t="str">
            <v>MDC</v>
          </cell>
          <cell r="C102" t="str">
            <v>Nexans Chile Energy Networks</v>
          </cell>
          <cell r="D102" t="str">
            <v>SOUTH AMERICA</v>
          </cell>
          <cell r="E102" t="str">
            <v>Chile</v>
          </cell>
          <cell r="F102" t="str">
            <v>CHL</v>
          </cell>
          <cell r="G102" t="str">
            <v>CLP</v>
          </cell>
          <cell r="H102" t="str">
            <v>SOUTH AMERICA</v>
          </cell>
          <cell r="I102" t="str">
            <v>Chile</v>
          </cell>
          <cell r="J102" t="str">
            <v>F_Utilities &amp; Operators</v>
          </cell>
          <cell r="K102" t="str">
            <v>3_Transmission Distributors &amp; Operators</v>
          </cell>
          <cell r="L102" t="str">
            <v>F_Utilities &amp; Operators</v>
          </cell>
          <cell r="M102" t="str">
            <v>Energy Networks</v>
          </cell>
          <cell r="N102" t="str">
            <v>Chile</v>
          </cell>
          <cell r="O102" t="str">
            <v>Chile_Cables</v>
          </cell>
          <cell r="P102" t="str">
            <v>F_Utilities &amp; Operators</v>
          </cell>
          <cell r="Q102" t="str">
            <v>Energy Networks</v>
          </cell>
          <cell r="R102" t="str">
            <v>Group excl. HV&amp;UC</v>
          </cell>
          <cell r="S102" t="str">
            <v>SOUTH AMERICA</v>
          </cell>
          <cell r="T102" t="str">
            <v>C_Utilities &amp; Operators</v>
          </cell>
          <cell r="U102" t="str">
            <v>TD&amp;O</v>
          </cell>
        </row>
        <row r="103">
          <cell r="A103" t="str">
            <v>MDCRODM</v>
          </cell>
          <cell r="B103" t="str">
            <v>MDC</v>
          </cell>
          <cell r="C103" t="str">
            <v>Nexans Chile ROD</v>
          </cell>
          <cell r="D103" t="str">
            <v>SOUTH AMERICA</v>
          </cell>
          <cell r="E103" t="str">
            <v>Chile</v>
          </cell>
          <cell r="F103" t="str">
            <v>CHL</v>
          </cell>
          <cell r="G103" t="str">
            <v>CLP</v>
          </cell>
          <cell r="H103" t="str">
            <v>SOUTH AMERICA</v>
          </cell>
          <cell r="I103" t="str">
            <v>Chile</v>
          </cell>
          <cell r="J103" t="str">
            <v>G_Electrical_Wires</v>
          </cell>
          <cell r="K103" t="str">
            <v>4_Others</v>
          </cell>
          <cell r="L103" t="str">
            <v>G_Electrical_Wires</v>
          </cell>
          <cell r="M103" t="str">
            <v>Rodmill</v>
          </cell>
          <cell r="N103" t="str">
            <v>Chile</v>
          </cell>
          <cell r="O103" t="str">
            <v>Chile_Rodmill</v>
          </cell>
          <cell r="P103" t="str">
            <v>G_Electrical_Wires</v>
          </cell>
          <cell r="Q103" t="str">
            <v>Rodmill</v>
          </cell>
          <cell r="R103" t="str">
            <v>Group excl. HV&amp;UC</v>
          </cell>
          <cell r="S103" t="str">
            <v>F_Electrical_Wires</v>
          </cell>
          <cell r="T103" t="str">
            <v>4_Others</v>
          </cell>
          <cell r="U103" t="str">
            <v>4_Others</v>
          </cell>
        </row>
        <row r="104">
          <cell r="A104" t="str">
            <v>MDCSPEC</v>
          </cell>
          <cell r="B104" t="str">
            <v>MDC</v>
          </cell>
          <cell r="C104" t="str">
            <v>Nexans Chile Industrial Applications</v>
          </cell>
          <cell r="D104" t="str">
            <v>SOUTH AMERICA</v>
          </cell>
          <cell r="E104" t="str">
            <v>Chile</v>
          </cell>
          <cell r="F104" t="str">
            <v>CHL</v>
          </cell>
          <cell r="G104" t="str">
            <v>CLP</v>
          </cell>
          <cell r="H104" t="str">
            <v>SOUTH AMERICA</v>
          </cell>
          <cell r="I104" t="str">
            <v>Chile</v>
          </cell>
          <cell r="J104" t="str">
            <v>C_Industry OEM</v>
          </cell>
          <cell r="K104" t="str">
            <v>2_Industry</v>
          </cell>
          <cell r="L104" t="str">
            <v>C_Industry OEM</v>
          </cell>
          <cell r="M104" t="str">
            <v>Industrial Applications</v>
          </cell>
          <cell r="N104" t="str">
            <v>Chile</v>
          </cell>
          <cell r="O104" t="str">
            <v>Chile_Cables</v>
          </cell>
          <cell r="P104" t="str">
            <v>C_Industry OEM</v>
          </cell>
          <cell r="Q104" t="str">
            <v>Industrial Applications</v>
          </cell>
          <cell r="R104" t="str">
            <v>Group excl. HV&amp;UC</v>
          </cell>
          <cell r="S104" t="str">
            <v>SOUTH AMERICA</v>
          </cell>
          <cell r="T104" t="str">
            <v>2_Industry</v>
          </cell>
          <cell r="U104" t="str">
            <v>2_Industry</v>
          </cell>
        </row>
        <row r="105">
          <cell r="A105" t="str">
            <v>MEKDIST</v>
          </cell>
          <cell r="B105" t="str">
            <v>MEK</v>
          </cell>
          <cell r="C105" t="str">
            <v>Metrofunkkabel Distribution</v>
          </cell>
          <cell r="D105" t="str">
            <v>EUROPE</v>
          </cell>
          <cell r="E105" t="str">
            <v>Germany</v>
          </cell>
          <cell r="F105" t="str">
            <v>GER</v>
          </cell>
          <cell r="G105" t="str">
            <v>EUR</v>
          </cell>
          <cell r="H105" t="str">
            <v>EUROPE_Market Line</v>
          </cell>
          <cell r="I105" t="str">
            <v>Germany</v>
          </cell>
          <cell r="J105" t="str">
            <v>A_Distrib. &amp;Installers</v>
          </cell>
          <cell r="K105" t="str">
            <v>1_Distributors &amp; Installers</v>
          </cell>
          <cell r="L105" t="str">
            <v>A_Distrib. &amp;Installers</v>
          </cell>
          <cell r="M105" t="str">
            <v>Distribution</v>
          </cell>
          <cell r="N105" t="str">
            <v>D&amp;I incl. Upstream</v>
          </cell>
          <cell r="O105" t="str">
            <v>A_Distrib. &amp;Installers</v>
          </cell>
          <cell r="P105" t="str">
            <v>Distribution</v>
          </cell>
          <cell r="Q105" t="str">
            <v>Germany</v>
          </cell>
          <cell r="R105" t="str">
            <v>Group excl. HV&amp;UC</v>
          </cell>
          <cell r="S105" t="str">
            <v>EUROPE_Market Line</v>
          </cell>
          <cell r="T105" t="str">
            <v>1_Distributors &amp; Installers</v>
          </cell>
          <cell r="U105" t="str">
            <v>1_Distributors &amp; Installers</v>
          </cell>
        </row>
        <row r="106">
          <cell r="A106" t="str">
            <v>MEKNOPE</v>
          </cell>
          <cell r="B106" t="str">
            <v>MEK</v>
          </cell>
          <cell r="C106" t="str">
            <v>Metrofunkkabel HQ</v>
          </cell>
          <cell r="D106" t="str">
            <v>EUROPE</v>
          </cell>
          <cell r="E106" t="str">
            <v>Germany</v>
          </cell>
          <cell r="F106" t="str">
            <v>GER</v>
          </cell>
          <cell r="G106" t="str">
            <v>EUR</v>
          </cell>
          <cell r="H106" t="str">
            <v>EUROPE_Market Line</v>
          </cell>
          <cell r="I106" t="str">
            <v>Germany</v>
          </cell>
          <cell r="J106" t="str">
            <v>J_Corporate</v>
          </cell>
          <cell r="K106" t="str">
            <v>4_Others</v>
          </cell>
          <cell r="L106" t="str">
            <v>J_Corporate</v>
          </cell>
          <cell r="M106" t="str">
            <v>Non allocated</v>
          </cell>
          <cell r="N106" t="str">
            <v>J_Corporate</v>
          </cell>
          <cell r="O106" t="str">
            <v>J_Corporate</v>
          </cell>
          <cell r="P106" t="str">
            <v>Non allocated</v>
          </cell>
          <cell r="Q106" t="str">
            <v>Germany</v>
          </cell>
          <cell r="R106" t="str">
            <v>Group excl. HV&amp;UC</v>
          </cell>
          <cell r="S106" t="str">
            <v>J_Corporate</v>
          </cell>
          <cell r="T106" t="str">
            <v>4_Others</v>
          </cell>
          <cell r="U106" t="str">
            <v>4_Others</v>
          </cell>
        </row>
        <row r="107">
          <cell r="A107" t="str">
            <v>MUTNOPE</v>
          </cell>
          <cell r="B107" t="str">
            <v>MUT</v>
          </cell>
          <cell r="C107" t="str">
            <v>Multinacional Trade HQ</v>
          </cell>
          <cell r="D107" t="str">
            <v>EUROPE</v>
          </cell>
          <cell r="E107" t="str">
            <v>Spain</v>
          </cell>
          <cell r="F107" t="str">
            <v>ESP</v>
          </cell>
          <cell r="G107" t="str">
            <v>EUR</v>
          </cell>
          <cell r="H107" t="str">
            <v>EUROPE_Market Line</v>
          </cell>
          <cell r="I107" t="str">
            <v>Spain</v>
          </cell>
          <cell r="J107" t="str">
            <v>J_Corporate</v>
          </cell>
          <cell r="K107" t="str">
            <v>4_Others</v>
          </cell>
          <cell r="L107" t="str">
            <v>J_Corporate</v>
          </cell>
          <cell r="M107" t="str">
            <v>Non allocated</v>
          </cell>
          <cell r="N107" t="str">
            <v>J_Corporate</v>
          </cell>
          <cell r="O107" t="str">
            <v>J_Corporate</v>
          </cell>
          <cell r="P107" t="str">
            <v>Non allocated</v>
          </cell>
          <cell r="Q107" t="str">
            <v>Spain</v>
          </cell>
          <cell r="R107" t="str">
            <v>Group excl. HV&amp;UC</v>
          </cell>
          <cell r="S107" t="str">
            <v>J_Corporate</v>
          </cell>
          <cell r="T107" t="str">
            <v>4_Others</v>
          </cell>
          <cell r="U107" t="str">
            <v>4_Others</v>
          </cell>
        </row>
        <row r="108">
          <cell r="A108" t="str">
            <v>MUTPOWE</v>
          </cell>
          <cell r="B108" t="str">
            <v>MUT</v>
          </cell>
          <cell r="C108" t="str">
            <v>Multinacional Trade Energy Networks</v>
          </cell>
          <cell r="D108" t="str">
            <v>EUROPE</v>
          </cell>
          <cell r="E108" t="str">
            <v>Spain</v>
          </cell>
          <cell r="F108" t="str">
            <v>ESP</v>
          </cell>
          <cell r="G108" t="str">
            <v>EUR</v>
          </cell>
          <cell r="H108" t="str">
            <v>EUROPE_Market Line</v>
          </cell>
          <cell r="I108" t="str">
            <v>Spain</v>
          </cell>
          <cell r="J108" t="str">
            <v>F_Utilities &amp; Operators</v>
          </cell>
          <cell r="K108" t="str">
            <v>3_Transmission Distributors &amp; Operators</v>
          </cell>
          <cell r="L108" t="str">
            <v>F_Utilities &amp; Operators</v>
          </cell>
          <cell r="M108" t="str">
            <v>Energy Networks</v>
          </cell>
          <cell r="N108" t="str">
            <v>U&amp;O</v>
          </cell>
          <cell r="O108" t="str">
            <v>Utilities - Energy</v>
          </cell>
          <cell r="P108" t="str">
            <v>Energy Networks</v>
          </cell>
          <cell r="Q108" t="str">
            <v>Spain</v>
          </cell>
          <cell r="R108" t="str">
            <v>Group excl. HV&amp;UC</v>
          </cell>
          <cell r="S108" t="str">
            <v>EUROPE_Market Line</v>
          </cell>
          <cell r="T108" t="str">
            <v>C_Utilities &amp; Operators</v>
          </cell>
          <cell r="U108" t="str">
            <v>TD&amp;O</v>
          </cell>
        </row>
        <row r="109">
          <cell r="A109" t="str">
            <v>NAGCOPP</v>
          </cell>
          <cell r="B109" t="str">
            <v>NAG</v>
          </cell>
          <cell r="C109" t="str">
            <v>Nanning Huasun Copper Cable Networks</v>
          </cell>
          <cell r="D109" t="str">
            <v>APAC</v>
          </cell>
          <cell r="E109" t="str">
            <v>China</v>
          </cell>
          <cell r="F109" t="str">
            <v>CNC</v>
          </cell>
          <cell r="G109" t="str">
            <v>CNY</v>
          </cell>
          <cell r="H109" t="str">
            <v>APAC</v>
          </cell>
          <cell r="I109" t="str">
            <v>China</v>
          </cell>
          <cell r="J109" t="str">
            <v>F_Utilities &amp; Operators</v>
          </cell>
          <cell r="K109" t="str">
            <v>3_Transmission Distributors &amp; Operators</v>
          </cell>
          <cell r="L109" t="str">
            <v>F_Utilities &amp; Operators</v>
          </cell>
          <cell r="M109" t="str">
            <v>Copper Cable Networks_U&amp;O</v>
          </cell>
          <cell r="N109" t="str">
            <v>China</v>
          </cell>
          <cell r="O109" t="str">
            <v>China</v>
          </cell>
          <cell r="P109" t="str">
            <v>F_Utilities &amp; Operators</v>
          </cell>
          <cell r="Q109" t="str">
            <v>Copper Cable Networks_U&amp;O</v>
          </cell>
          <cell r="R109" t="str">
            <v>Group excl. HV&amp;UC</v>
          </cell>
          <cell r="S109" t="str">
            <v>APAC</v>
          </cell>
          <cell r="T109" t="str">
            <v>C_Utilities &amp; Operators</v>
          </cell>
          <cell r="U109" t="str">
            <v>TD&amp;O</v>
          </cell>
        </row>
        <row r="110">
          <cell r="A110" t="str">
            <v>NAGNOPE</v>
          </cell>
          <cell r="B110" t="str">
            <v>NAG</v>
          </cell>
          <cell r="C110" t="str">
            <v>Nanning Huasun HQ</v>
          </cell>
          <cell r="D110" t="str">
            <v>APAC</v>
          </cell>
          <cell r="E110" t="str">
            <v>China</v>
          </cell>
          <cell r="F110" t="str">
            <v>CNC</v>
          </cell>
          <cell r="G110" t="str">
            <v>CNY</v>
          </cell>
          <cell r="H110" t="str">
            <v>APAC</v>
          </cell>
          <cell r="I110" t="str">
            <v>China</v>
          </cell>
          <cell r="J110" t="str">
            <v>J_Corporate</v>
          </cell>
          <cell r="K110" t="str">
            <v>4_Others</v>
          </cell>
          <cell r="L110" t="str">
            <v>J_Corporate</v>
          </cell>
          <cell r="M110" t="str">
            <v>Non allocated</v>
          </cell>
          <cell r="N110" t="str">
            <v>China</v>
          </cell>
          <cell r="O110" t="str">
            <v>China</v>
          </cell>
          <cell r="P110" t="str">
            <v>J_Corporate</v>
          </cell>
          <cell r="Q110" t="str">
            <v>Non allocated</v>
          </cell>
          <cell r="R110" t="str">
            <v>Group excl. HV&amp;UC</v>
          </cell>
          <cell r="S110" t="str">
            <v>J_Corporate</v>
          </cell>
          <cell r="T110" t="str">
            <v>4_Others</v>
          </cell>
          <cell r="U110" t="str">
            <v>4_Others</v>
          </cell>
        </row>
        <row r="111">
          <cell r="A111" t="str">
            <v>NAMCABS</v>
          </cell>
          <cell r="B111" t="str">
            <v>NAM</v>
          </cell>
          <cell r="C111" t="str">
            <v>Adj North America Fiber Cabling Systems</v>
          </cell>
          <cell r="D111" t="str">
            <v>NORTH AMERICA</v>
          </cell>
          <cell r="E111" t="str">
            <v>Adjustment</v>
          </cell>
          <cell r="F111" t="str">
            <v>ADJ</v>
          </cell>
          <cell r="G111" t="str">
            <v>EUR</v>
          </cell>
          <cell r="H111" t="str">
            <v>NORTH AMERICA</v>
          </cell>
          <cell r="I111" t="str">
            <v>NORTH AMERICA</v>
          </cell>
          <cell r="J111" t="str">
            <v>A_Distrib. &amp;Installers</v>
          </cell>
          <cell r="K111" t="str">
            <v>1_Distributors &amp; Installers</v>
          </cell>
          <cell r="L111" t="str">
            <v>A_Distrib. &amp;Installers</v>
          </cell>
          <cell r="M111" t="str">
            <v>Cabling Systems</v>
          </cell>
          <cell r="N111" t="str">
            <v>NORTH AMERICA excl. AmerCable&amp;ElmCity</v>
          </cell>
          <cell r="O111" t="str">
            <v>A_Distrib. &amp;Installers</v>
          </cell>
          <cell r="P111" t="str">
            <v>Cabling Systems</v>
          </cell>
          <cell r="Q111" t="str">
            <v>Other North America</v>
          </cell>
          <cell r="R111" t="str">
            <v>Group excl. HV&amp;UC</v>
          </cell>
          <cell r="S111" t="str">
            <v>NORTH AMERICA</v>
          </cell>
          <cell r="T111" t="str">
            <v>1_Distributors &amp; Installers</v>
          </cell>
          <cell r="U111" t="str">
            <v>1_Distributors &amp; Installers</v>
          </cell>
        </row>
        <row r="112">
          <cell r="A112" t="str">
            <v>NAMNOHQ</v>
          </cell>
          <cell r="B112" t="str">
            <v>NAM</v>
          </cell>
          <cell r="C112" t="str">
            <v>Adj North America Non Allocated HQ</v>
          </cell>
          <cell r="D112" t="str">
            <v>NORTH AMERICA</v>
          </cell>
          <cell r="E112" t="str">
            <v>Adjustment</v>
          </cell>
          <cell r="F112" t="str">
            <v>ADJ</v>
          </cell>
          <cell r="G112" t="str">
            <v>EUR</v>
          </cell>
          <cell r="H112" t="str">
            <v>NORTH AMERICA</v>
          </cell>
          <cell r="I112" t="str">
            <v>NORTH AMERICA</v>
          </cell>
          <cell r="J112" t="str">
            <v>J_Corporate</v>
          </cell>
          <cell r="K112" t="str">
            <v>4_Others</v>
          </cell>
          <cell r="L112" t="str">
            <v>J_Corporate</v>
          </cell>
          <cell r="M112" t="str">
            <v>Non allocated HQ</v>
          </cell>
          <cell r="N112" t="str">
            <v>NORTH AMERICA excl. AmerCable&amp;ElmCity</v>
          </cell>
          <cell r="O112" t="str">
            <v>J_Corporate</v>
          </cell>
          <cell r="P112" t="str">
            <v>Non allocated HQ</v>
          </cell>
          <cell r="Q112" t="str">
            <v>Other North America</v>
          </cell>
          <cell r="R112" t="str">
            <v>Group excl. HV&amp;UC</v>
          </cell>
          <cell r="S112" t="str">
            <v>J_Corporate</v>
          </cell>
          <cell r="T112" t="str">
            <v>4_Others</v>
          </cell>
          <cell r="U112" t="str">
            <v>4_Others</v>
          </cell>
        </row>
        <row r="113">
          <cell r="A113" t="str">
            <v>NAMNOPE</v>
          </cell>
          <cell r="B113" t="str">
            <v>NAM</v>
          </cell>
          <cell r="C113" t="str">
            <v>Adj North America HQ</v>
          </cell>
          <cell r="D113" t="str">
            <v>NORTH AMERICA</v>
          </cell>
          <cell r="E113" t="str">
            <v>Adjustment</v>
          </cell>
          <cell r="F113" t="str">
            <v>ADJ</v>
          </cell>
          <cell r="G113" t="str">
            <v>EUR</v>
          </cell>
          <cell r="H113" t="str">
            <v>NORTH AMERICA</v>
          </cell>
          <cell r="I113" t="str">
            <v>NORTH AMERICA</v>
          </cell>
          <cell r="J113" t="str">
            <v>J_Corporate</v>
          </cell>
          <cell r="K113" t="str">
            <v>4_Others</v>
          </cell>
          <cell r="L113" t="str">
            <v>J_Corporate</v>
          </cell>
          <cell r="M113" t="str">
            <v>Non allocated</v>
          </cell>
          <cell r="N113" t="str">
            <v>NORTH AMERICA excl. AmerCable&amp;ElmCity</v>
          </cell>
          <cell r="O113" t="str">
            <v>J_Corporate</v>
          </cell>
          <cell r="P113" t="str">
            <v>Non allocated</v>
          </cell>
          <cell r="Q113" t="str">
            <v>Other North America</v>
          </cell>
          <cell r="R113" t="str">
            <v>Group excl. HV&amp;UC</v>
          </cell>
          <cell r="S113" t="str">
            <v>J_Corporate</v>
          </cell>
          <cell r="T113" t="str">
            <v>4_Others</v>
          </cell>
          <cell r="U113" t="str">
            <v>4_Others</v>
          </cell>
        </row>
        <row r="114">
          <cell r="A114" t="str">
            <v>NBRCABS</v>
          </cell>
          <cell r="B114" t="str">
            <v>NBR</v>
          </cell>
          <cell r="C114" t="str">
            <v>Nexans Brazil Cabling Systems</v>
          </cell>
          <cell r="D114" t="str">
            <v>SOUTH AMERICA</v>
          </cell>
          <cell r="E114" t="str">
            <v>Brazil</v>
          </cell>
          <cell r="F114" t="str">
            <v>BRC</v>
          </cell>
          <cell r="G114" t="str">
            <v>BRL</v>
          </cell>
          <cell r="H114" t="str">
            <v>SOUTH AMERICA</v>
          </cell>
          <cell r="I114" t="str">
            <v>Brazil</v>
          </cell>
          <cell r="J114" t="str">
            <v>A_Distrib. &amp;Installers</v>
          </cell>
          <cell r="K114" t="str">
            <v>1_Distributors &amp; Installers</v>
          </cell>
          <cell r="L114" t="str">
            <v>A_Distrib. &amp;Installers</v>
          </cell>
          <cell r="M114" t="str">
            <v>Cabling Systems</v>
          </cell>
          <cell r="N114" t="str">
            <v>Brazil</v>
          </cell>
          <cell r="O114" t="str">
            <v>Brazil</v>
          </cell>
          <cell r="P114" t="str">
            <v>A_Distrib. &amp;Installers</v>
          </cell>
          <cell r="Q114" t="str">
            <v>Cabling Systems</v>
          </cell>
          <cell r="R114" t="str">
            <v>Group excl. HV&amp;UC</v>
          </cell>
          <cell r="S114" t="str">
            <v>SOUTH AMERICA</v>
          </cell>
          <cell r="T114" t="str">
            <v>1_Distributors &amp; Installers</v>
          </cell>
          <cell r="U114" t="str">
            <v>1_Distributors &amp; Installers</v>
          </cell>
        </row>
        <row r="115">
          <cell r="A115" t="str">
            <v>NBRCOPP</v>
          </cell>
          <cell r="B115" t="str">
            <v>NBR</v>
          </cell>
          <cell r="C115" t="str">
            <v>Nexans Brazil Copper Cable Networks</v>
          </cell>
          <cell r="D115" t="str">
            <v>SOUTH AMERICA</v>
          </cell>
          <cell r="E115" t="str">
            <v>Brazil</v>
          </cell>
          <cell r="F115" t="str">
            <v>BRC</v>
          </cell>
          <cell r="G115" t="str">
            <v>BRL</v>
          </cell>
          <cell r="H115" t="str">
            <v>SOUTH AMERICA</v>
          </cell>
          <cell r="I115" t="str">
            <v>Brazil</v>
          </cell>
          <cell r="J115" t="str">
            <v>F_Utilities &amp; Operators</v>
          </cell>
          <cell r="K115" t="str">
            <v>3_Transmission Distributors &amp; Operators</v>
          </cell>
          <cell r="L115" t="str">
            <v>F_Utilities &amp; Operators</v>
          </cell>
          <cell r="M115" t="str">
            <v>Copper Cable Networks_U&amp;O</v>
          </cell>
          <cell r="N115" t="str">
            <v>Brazil</v>
          </cell>
          <cell r="O115" t="str">
            <v>Brazil</v>
          </cell>
          <cell r="P115" t="str">
            <v>F_Utilities &amp; Operators</v>
          </cell>
          <cell r="Q115" t="str">
            <v>Copper Cable Networks_U&amp;O</v>
          </cell>
          <cell r="R115" t="str">
            <v>Group excl. HV&amp;UC</v>
          </cell>
          <cell r="S115" t="str">
            <v>SOUTH AMERICA</v>
          </cell>
          <cell r="T115" t="str">
            <v>C_Utilities &amp; Operators</v>
          </cell>
          <cell r="U115" t="str">
            <v>TD&amp;O</v>
          </cell>
        </row>
        <row r="116">
          <cell r="A116" t="str">
            <v>NBRENAM</v>
          </cell>
          <cell r="B116" t="str">
            <v>NBR</v>
          </cell>
          <cell r="C116" t="str">
            <v>Nexans Brazil Winding Wires</v>
          </cell>
          <cell r="D116" t="str">
            <v>SOUTH AMERICA</v>
          </cell>
          <cell r="E116" t="str">
            <v>Brazil</v>
          </cell>
          <cell r="F116" t="str">
            <v>BRC</v>
          </cell>
          <cell r="G116" t="str">
            <v>BRL</v>
          </cell>
          <cell r="H116" t="str">
            <v>SOUTH AMERICA</v>
          </cell>
          <cell r="I116" t="str">
            <v>Brazil</v>
          </cell>
          <cell r="J116" t="str">
            <v>G_Electrical_Wires</v>
          </cell>
          <cell r="K116" t="str">
            <v>4_Others</v>
          </cell>
          <cell r="L116" t="str">
            <v>G_Electrical_Wires</v>
          </cell>
          <cell r="M116" t="str">
            <v>Winding Wires</v>
          </cell>
          <cell r="N116" t="str">
            <v>Brazil</v>
          </cell>
          <cell r="O116" t="str">
            <v>Brazil</v>
          </cell>
          <cell r="P116" t="str">
            <v>G_Electrical_Wires</v>
          </cell>
          <cell r="Q116" t="str">
            <v>Winding Wires</v>
          </cell>
          <cell r="R116" t="str">
            <v>Group excl. HV&amp;UC</v>
          </cell>
          <cell r="S116" t="str">
            <v>F_Electrical_Wires</v>
          </cell>
          <cell r="T116" t="str">
            <v>4_Others</v>
          </cell>
          <cell r="U116" t="str">
            <v>4_Others</v>
          </cell>
        </row>
        <row r="117">
          <cell r="A117" t="str">
            <v>NBREQUI</v>
          </cell>
          <cell r="B117" t="str">
            <v>NBR</v>
          </cell>
          <cell r="C117" t="str">
            <v>Nexans Brazil General Market</v>
          </cell>
          <cell r="D117" t="str">
            <v>SOUTH AMERICA</v>
          </cell>
          <cell r="E117" t="str">
            <v>Brazil</v>
          </cell>
          <cell r="F117" t="str">
            <v>BRC</v>
          </cell>
          <cell r="G117" t="str">
            <v>BRL</v>
          </cell>
          <cell r="H117" t="str">
            <v>SOUTH AMERICA</v>
          </cell>
          <cell r="I117" t="str">
            <v>Brazil</v>
          </cell>
          <cell r="J117" t="str">
            <v>A_Distrib. &amp;Installers</v>
          </cell>
          <cell r="K117" t="str">
            <v>1_Distributors &amp; Installers</v>
          </cell>
          <cell r="L117" t="str">
            <v>A_Distrib. &amp;Installers</v>
          </cell>
          <cell r="M117" t="str">
            <v>General Market</v>
          </cell>
          <cell r="N117" t="str">
            <v>Brazil</v>
          </cell>
          <cell r="O117" t="str">
            <v>Brazil</v>
          </cell>
          <cell r="P117" t="str">
            <v>A_Distrib. &amp;Installers</v>
          </cell>
          <cell r="Q117" t="str">
            <v>General Market</v>
          </cell>
          <cell r="R117" t="str">
            <v>Group excl. HV&amp;UC</v>
          </cell>
          <cell r="S117" t="str">
            <v>SOUTH AMERICA</v>
          </cell>
          <cell r="T117" t="str">
            <v>1_Distributors &amp; Installers</v>
          </cell>
          <cell r="U117" t="str">
            <v>1_Distributors &amp; Installers</v>
          </cell>
        </row>
        <row r="118">
          <cell r="A118" t="str">
            <v>NBRFIBN</v>
          </cell>
          <cell r="B118" t="str">
            <v>NBR</v>
          </cell>
          <cell r="C118" t="str">
            <v>Nexans Brazil Fiber Cable</v>
          </cell>
          <cell r="D118" t="str">
            <v>SOUTH AMERICA</v>
          </cell>
          <cell r="E118" t="str">
            <v>Brazil</v>
          </cell>
          <cell r="F118" t="str">
            <v>BRC</v>
          </cell>
          <cell r="G118" t="str">
            <v>BRL</v>
          </cell>
          <cell r="H118" t="str">
            <v>SOUTH AMERICA</v>
          </cell>
          <cell r="I118" t="str">
            <v>Brazil</v>
          </cell>
          <cell r="J118" t="str">
            <v>F_Utilities &amp; Operators</v>
          </cell>
          <cell r="K118" t="str">
            <v>3_Transmission Distributors &amp; Operators</v>
          </cell>
          <cell r="L118" t="str">
            <v>F_Utilities &amp; Operators</v>
          </cell>
          <cell r="M118" t="str">
            <v>Fiber Cable</v>
          </cell>
          <cell r="N118" t="str">
            <v>Brazil</v>
          </cell>
          <cell r="O118" t="str">
            <v>Brazil</v>
          </cell>
          <cell r="P118" t="str">
            <v>F_Utilities &amp; Operators</v>
          </cell>
          <cell r="Q118" t="str">
            <v>Fiber Cable</v>
          </cell>
          <cell r="R118" t="str">
            <v>Group excl. HV&amp;UC</v>
          </cell>
          <cell r="S118" t="str">
            <v>SOUTH AMERICA</v>
          </cell>
          <cell r="T118" t="str">
            <v>C_Utilities &amp; Operators</v>
          </cell>
          <cell r="U118" t="str">
            <v>TD&amp;O</v>
          </cell>
        </row>
        <row r="119">
          <cell r="A119" t="str">
            <v>NBRNOHQ</v>
          </cell>
          <cell r="B119" t="str">
            <v>NBR</v>
          </cell>
          <cell r="C119" t="str">
            <v>Nexans Brazil Non allocated HQ</v>
          </cell>
          <cell r="D119" t="str">
            <v>SOUTH AMERICA</v>
          </cell>
          <cell r="E119" t="str">
            <v>Adjustment</v>
          </cell>
          <cell r="F119" t="str">
            <v>BRC</v>
          </cell>
          <cell r="G119" t="str">
            <v>BRL</v>
          </cell>
          <cell r="H119" t="str">
            <v>SOUTH AMERICA</v>
          </cell>
          <cell r="I119" t="str">
            <v>Adjustment</v>
          </cell>
          <cell r="J119" t="str">
            <v>J_Corporate</v>
          </cell>
          <cell r="K119" t="str">
            <v>4_Others</v>
          </cell>
          <cell r="L119" t="str">
            <v>J_Corporate</v>
          </cell>
          <cell r="M119" t="str">
            <v>Non allocated HQ</v>
          </cell>
          <cell r="N119" t="str">
            <v>Adjustment</v>
          </cell>
          <cell r="O119" t="str">
            <v>Adjustment</v>
          </cell>
          <cell r="P119" t="str">
            <v>J_Corporate</v>
          </cell>
          <cell r="Q119" t="str">
            <v>Non allocated HQ</v>
          </cell>
          <cell r="R119" t="str">
            <v>Group excl. HV&amp;UC</v>
          </cell>
          <cell r="S119" t="str">
            <v>J_Corporate</v>
          </cell>
          <cell r="T119" t="str">
            <v>4_Others</v>
          </cell>
          <cell r="U119" t="str">
            <v>4_Others</v>
          </cell>
        </row>
        <row r="120">
          <cell r="A120" t="str">
            <v>NBRNOPE</v>
          </cell>
          <cell r="B120" t="str">
            <v>NBR</v>
          </cell>
          <cell r="C120" t="str">
            <v>Nexans Brazil HQ</v>
          </cell>
          <cell r="D120" t="str">
            <v>SOUTH AMERICA</v>
          </cell>
          <cell r="E120" t="str">
            <v>Brazil</v>
          </cell>
          <cell r="F120" t="str">
            <v>BRC</v>
          </cell>
          <cell r="G120" t="str">
            <v>BRL</v>
          </cell>
          <cell r="H120" t="str">
            <v>SOUTH AMERICA</v>
          </cell>
          <cell r="I120" t="str">
            <v>Brazil</v>
          </cell>
          <cell r="J120" t="str">
            <v>J_Corporate</v>
          </cell>
          <cell r="K120" t="str">
            <v>4_Others</v>
          </cell>
          <cell r="L120" t="str">
            <v>J_Corporate</v>
          </cell>
          <cell r="M120" t="str">
            <v>Non allocated</v>
          </cell>
          <cell r="N120" t="str">
            <v>Brazil</v>
          </cell>
          <cell r="O120" t="str">
            <v>Brazil</v>
          </cell>
          <cell r="P120" t="str">
            <v>J_Corporate</v>
          </cell>
          <cell r="Q120" t="str">
            <v>Non allocated</v>
          </cell>
          <cell r="R120" t="str">
            <v>Group excl. HV&amp;UC</v>
          </cell>
          <cell r="S120" t="str">
            <v>J_Corporate</v>
          </cell>
          <cell r="T120" t="str">
            <v>4_Others</v>
          </cell>
          <cell r="U120" t="str">
            <v>4_Others</v>
          </cell>
        </row>
        <row r="121">
          <cell r="A121" t="str">
            <v>NBRPOWE</v>
          </cell>
          <cell r="B121" t="str">
            <v>NBR</v>
          </cell>
          <cell r="C121" t="str">
            <v>Nexans Brazil Energy Networks</v>
          </cell>
          <cell r="D121" t="str">
            <v>SOUTH AMERICA</v>
          </cell>
          <cell r="E121" t="str">
            <v>Brazil</v>
          </cell>
          <cell r="F121" t="str">
            <v>BRC</v>
          </cell>
          <cell r="G121" t="str">
            <v>BRL</v>
          </cell>
          <cell r="H121" t="str">
            <v>SOUTH AMERICA</v>
          </cell>
          <cell r="I121" t="str">
            <v>Brazil</v>
          </cell>
          <cell r="J121" t="str">
            <v>F_Utilities &amp; Operators</v>
          </cell>
          <cell r="K121" t="str">
            <v>3_Transmission Distributors &amp; Operators</v>
          </cell>
          <cell r="L121" t="str">
            <v>F_Utilities &amp; Operators</v>
          </cell>
          <cell r="M121" t="str">
            <v>Energy Networks</v>
          </cell>
          <cell r="N121" t="str">
            <v>Brazil</v>
          </cell>
          <cell r="O121" t="str">
            <v>Brazil</v>
          </cell>
          <cell r="P121" t="str">
            <v>F_Utilities &amp; Operators</v>
          </cell>
          <cell r="Q121" t="str">
            <v>Energy Networks</v>
          </cell>
          <cell r="R121" t="str">
            <v>Group excl. HV&amp;UC</v>
          </cell>
          <cell r="S121" t="str">
            <v>SOUTH AMERICA</v>
          </cell>
          <cell r="T121" t="str">
            <v>C_Utilities &amp; Operators</v>
          </cell>
          <cell r="U121" t="str">
            <v>TD&amp;O</v>
          </cell>
        </row>
        <row r="122">
          <cell r="A122" t="str">
            <v>NBRSPEC</v>
          </cell>
          <cell r="B122" t="str">
            <v>NBR</v>
          </cell>
          <cell r="C122" t="str">
            <v>Nexans Brazil Industrial Applications</v>
          </cell>
          <cell r="D122" t="str">
            <v>SOUTH AMERICA</v>
          </cell>
          <cell r="E122" t="str">
            <v>Brazil</v>
          </cell>
          <cell r="F122" t="str">
            <v>BRC</v>
          </cell>
          <cell r="G122" t="str">
            <v>BRL</v>
          </cell>
          <cell r="H122" t="str">
            <v>SOUTH AMERICA</v>
          </cell>
          <cell r="I122" t="str">
            <v>Brazil</v>
          </cell>
          <cell r="J122" t="str">
            <v>C_Industry OEM</v>
          </cell>
          <cell r="K122" t="str">
            <v>2_Industry</v>
          </cell>
          <cell r="L122" t="str">
            <v>C_Industry OEM</v>
          </cell>
          <cell r="M122" t="str">
            <v>Industrial Applications</v>
          </cell>
          <cell r="N122" t="str">
            <v>Brazil</v>
          </cell>
          <cell r="O122" t="str">
            <v>Brazil</v>
          </cell>
          <cell r="P122" t="str">
            <v>C_Industry OEM</v>
          </cell>
          <cell r="Q122" t="str">
            <v>Industrial Applications</v>
          </cell>
          <cell r="R122" t="str">
            <v>Group excl. HV&amp;UC</v>
          </cell>
          <cell r="S122" t="str">
            <v>SOUTH AMERICA</v>
          </cell>
          <cell r="T122" t="str">
            <v>2_Industry</v>
          </cell>
          <cell r="U122" t="str">
            <v>2_Industry</v>
          </cell>
        </row>
        <row r="123">
          <cell r="A123" t="str">
            <v>NBXDATA</v>
          </cell>
          <cell r="B123" t="str">
            <v>NBX</v>
          </cell>
          <cell r="C123" t="str">
            <v>Nexans Benelux Electronic&amp;Datacom</v>
          </cell>
          <cell r="D123" t="str">
            <v>EUROPE</v>
          </cell>
          <cell r="E123" t="str">
            <v>Belgium</v>
          </cell>
          <cell r="F123" t="str">
            <v>BEL</v>
          </cell>
          <cell r="G123" t="str">
            <v>EUR</v>
          </cell>
          <cell r="H123" t="str">
            <v>EUROPE_Market Line</v>
          </cell>
          <cell r="I123" t="str">
            <v>Belgium</v>
          </cell>
          <cell r="J123" t="str">
            <v>C_Industry OEM</v>
          </cell>
          <cell r="K123" t="str">
            <v>2_Industry</v>
          </cell>
          <cell r="L123" t="str">
            <v>C_Industry OEM</v>
          </cell>
          <cell r="M123" t="str">
            <v>Electronic&amp;Datacom</v>
          </cell>
          <cell r="N123" t="str">
            <v>Industry incl. Upstream</v>
          </cell>
          <cell r="O123" t="str">
            <v>C_Industry OEM</v>
          </cell>
          <cell r="P123" t="str">
            <v>Electronic&amp;Datacom</v>
          </cell>
          <cell r="Q123" t="str">
            <v>Belgium</v>
          </cell>
          <cell r="R123" t="str">
            <v>Group excl. HV&amp;UC</v>
          </cell>
          <cell r="S123" t="str">
            <v>EUROPE_Market Line</v>
          </cell>
          <cell r="T123" t="str">
            <v>2_Industry</v>
          </cell>
          <cell r="U123" t="str">
            <v>2_Industry</v>
          </cell>
        </row>
        <row r="124">
          <cell r="A124" t="str">
            <v>NBXEQUI</v>
          </cell>
          <cell r="B124" t="str">
            <v>NBX</v>
          </cell>
          <cell r="C124" t="str">
            <v>Nexans Benelux General Market</v>
          </cell>
          <cell r="D124" t="str">
            <v>EUROPE</v>
          </cell>
          <cell r="E124" t="str">
            <v>Belgium</v>
          </cell>
          <cell r="F124" t="str">
            <v>BEL</v>
          </cell>
          <cell r="G124" t="str">
            <v>EUR</v>
          </cell>
          <cell r="H124" t="str">
            <v>EUROPE_Market Line</v>
          </cell>
          <cell r="I124" t="str">
            <v>Belgium</v>
          </cell>
          <cell r="J124" t="str">
            <v>A_Distrib. &amp;Installers</v>
          </cell>
          <cell r="K124" t="str">
            <v>1_Distributors &amp; Installers</v>
          </cell>
          <cell r="L124" t="str">
            <v>A_Distrib. &amp;Installers</v>
          </cell>
          <cell r="M124" t="str">
            <v>General Market</v>
          </cell>
          <cell r="N124" t="str">
            <v>D&amp;I incl. Upstream</v>
          </cell>
          <cell r="O124" t="str">
            <v>A_Distrib. &amp;Installers</v>
          </cell>
          <cell r="P124" t="str">
            <v>General Market</v>
          </cell>
          <cell r="Q124" t="str">
            <v>Belgium</v>
          </cell>
          <cell r="R124" t="str">
            <v>Group excl. HV&amp;UC</v>
          </cell>
          <cell r="S124" t="str">
            <v>EUROPE_Market Line</v>
          </cell>
          <cell r="T124" t="str">
            <v>1_Distributors &amp; Installers</v>
          </cell>
          <cell r="U124" t="str">
            <v>1_Distributors &amp; Installers</v>
          </cell>
        </row>
        <row r="125">
          <cell r="A125" t="str">
            <v>NBXLAHV</v>
          </cell>
          <cell r="B125" t="str">
            <v>NBX</v>
          </cell>
          <cell r="C125" t="str">
            <v>Nexans Benelux High Voltage</v>
          </cell>
          <cell r="D125" t="str">
            <v>EUROPE</v>
          </cell>
          <cell r="E125" t="str">
            <v>Belgium</v>
          </cell>
          <cell r="F125" t="str">
            <v>BEL</v>
          </cell>
          <cell r="G125" t="str">
            <v>EUR</v>
          </cell>
          <cell r="H125" t="str">
            <v>HV&amp;UC</v>
          </cell>
          <cell r="I125" t="str">
            <v>Belgium</v>
          </cell>
          <cell r="J125" t="str">
            <v>H_1-High Voltage - Land</v>
          </cell>
          <cell r="K125" t="str">
            <v>3_Transmission Distributors &amp; Operators</v>
          </cell>
          <cell r="L125" t="str">
            <v>H_High Voltage &amp; Underwater Cables</v>
          </cell>
          <cell r="M125" t="str">
            <v>High Voltage - Land</v>
          </cell>
          <cell r="N125" t="str">
            <v>HV&amp;UC</v>
          </cell>
          <cell r="O125" t="str">
            <v>Land</v>
          </cell>
          <cell r="P125" t="str">
            <v>High Voltage - Land</v>
          </cell>
          <cell r="Q125" t="str">
            <v>Belgium</v>
          </cell>
          <cell r="R125" t="str">
            <v>HV&amp;UC</v>
          </cell>
          <cell r="S125" t="str">
            <v>HV&amp;UC</v>
          </cell>
          <cell r="T125" t="str">
            <v>D_1-High Voltage - Land</v>
          </cell>
          <cell r="U125" t="str">
            <v>TD&amp;O</v>
          </cell>
        </row>
        <row r="126">
          <cell r="A126" t="str">
            <v>NBXNOPE</v>
          </cell>
          <cell r="B126" t="str">
            <v>NBX</v>
          </cell>
          <cell r="C126" t="str">
            <v>Nexans Benelux HQ</v>
          </cell>
          <cell r="D126" t="str">
            <v>EUROPE</v>
          </cell>
          <cell r="E126" t="str">
            <v>Belgium</v>
          </cell>
          <cell r="F126" t="str">
            <v>BEL</v>
          </cell>
          <cell r="G126" t="str">
            <v>EUR</v>
          </cell>
          <cell r="H126" t="str">
            <v>EUROPE_Market Line</v>
          </cell>
          <cell r="I126" t="str">
            <v>Belgium</v>
          </cell>
          <cell r="J126" t="str">
            <v>J_Corporate</v>
          </cell>
          <cell r="K126" t="str">
            <v>4_Others</v>
          </cell>
          <cell r="L126" t="str">
            <v>J_Corporate</v>
          </cell>
          <cell r="M126" t="str">
            <v>Non allocated</v>
          </cell>
          <cell r="N126" t="str">
            <v>J_Corporate</v>
          </cell>
          <cell r="O126" t="str">
            <v>J_Corporate</v>
          </cell>
          <cell r="P126" t="str">
            <v>Non allocated</v>
          </cell>
          <cell r="Q126" t="str">
            <v>Belgium</v>
          </cell>
          <cell r="R126" t="str">
            <v>Group excl. HV&amp;UC</v>
          </cell>
          <cell r="S126" t="str">
            <v>J_Corporate</v>
          </cell>
          <cell r="T126" t="str">
            <v>4_Others</v>
          </cell>
          <cell r="U126" t="str">
            <v>4_Others</v>
          </cell>
        </row>
        <row r="127">
          <cell r="A127" t="str">
            <v>NBXPOWE</v>
          </cell>
          <cell r="B127" t="str">
            <v>NBX</v>
          </cell>
          <cell r="C127" t="str">
            <v>Nexans Benelux Energy Networks</v>
          </cell>
          <cell r="D127" t="str">
            <v>EUROPE</v>
          </cell>
          <cell r="E127" t="str">
            <v>Belgium</v>
          </cell>
          <cell r="F127" t="str">
            <v>BEL</v>
          </cell>
          <cell r="G127" t="str">
            <v>EUR</v>
          </cell>
          <cell r="H127" t="str">
            <v>EUROPE_Market Line</v>
          </cell>
          <cell r="I127" t="str">
            <v>Belgium</v>
          </cell>
          <cell r="J127" t="str">
            <v>F_Utilities &amp; Operators</v>
          </cell>
          <cell r="K127" t="str">
            <v>3_Transmission Distributors &amp; Operators</v>
          </cell>
          <cell r="L127" t="str">
            <v>F_Utilities &amp; Operators</v>
          </cell>
          <cell r="M127" t="str">
            <v>Energy Networks</v>
          </cell>
          <cell r="N127" t="str">
            <v>U&amp;O</v>
          </cell>
          <cell r="O127" t="str">
            <v>Utilities - Energy</v>
          </cell>
          <cell r="P127" t="str">
            <v>Energy Networks</v>
          </cell>
          <cell r="Q127" t="str">
            <v>Belgium</v>
          </cell>
          <cell r="R127" t="str">
            <v>Group excl. HV&amp;UC</v>
          </cell>
          <cell r="S127" t="str">
            <v>EUROPE_Market Line</v>
          </cell>
          <cell r="T127" t="str">
            <v>C_Utilities &amp; Operators</v>
          </cell>
          <cell r="U127" t="str">
            <v>TD&amp;O</v>
          </cell>
        </row>
        <row r="128">
          <cell r="A128" t="str">
            <v>NCIDIEN</v>
          </cell>
          <cell r="B128" t="str">
            <v>NCI</v>
          </cell>
          <cell r="C128" t="str">
            <v>Nexans CIS Russia Distribution Energy Networks</v>
          </cell>
          <cell r="D128" t="str">
            <v>MERA</v>
          </cell>
          <cell r="E128" t="str">
            <v>Russia</v>
          </cell>
          <cell r="F128" t="str">
            <v>RUC</v>
          </cell>
          <cell r="G128" t="str">
            <v>RUR</v>
          </cell>
          <cell r="H128" t="str">
            <v>MERA</v>
          </cell>
          <cell r="I128" t="str">
            <v>Russia</v>
          </cell>
          <cell r="J128" t="str">
            <v>F_Utilities &amp; Operators</v>
          </cell>
          <cell r="K128" t="str">
            <v>3_Transmission Distributors &amp; Operators</v>
          </cell>
          <cell r="L128" t="str">
            <v>F_Utilities &amp; Operators</v>
          </cell>
          <cell r="M128" t="str">
            <v>Energy Networks</v>
          </cell>
          <cell r="N128" t="str">
            <v>Russia</v>
          </cell>
          <cell r="O128" t="str">
            <v>Russia</v>
          </cell>
          <cell r="P128" t="str">
            <v>F_Utilities &amp; Operators</v>
          </cell>
          <cell r="Q128" t="str">
            <v>Energy Networks</v>
          </cell>
          <cell r="R128" t="str">
            <v>Group excl. HV&amp;UC</v>
          </cell>
          <cell r="S128" t="str">
            <v>MERA</v>
          </cell>
          <cell r="T128" t="str">
            <v>C_Utilities &amp; Operators</v>
          </cell>
          <cell r="U128" t="str">
            <v>TD&amp;O</v>
          </cell>
        </row>
        <row r="129">
          <cell r="A129" t="str">
            <v>NCINOPE</v>
          </cell>
          <cell r="B129" t="str">
            <v>NCI</v>
          </cell>
          <cell r="C129" t="str">
            <v>Nexans CIS Russia HQ</v>
          </cell>
          <cell r="D129" t="str">
            <v>MERA</v>
          </cell>
          <cell r="E129" t="str">
            <v>Russia</v>
          </cell>
          <cell r="F129" t="str">
            <v>RUC</v>
          </cell>
          <cell r="G129" t="str">
            <v>RUR</v>
          </cell>
          <cell r="H129" t="str">
            <v>MERA</v>
          </cell>
          <cell r="I129" t="str">
            <v>Russia</v>
          </cell>
          <cell r="J129" t="str">
            <v>J_Corporate</v>
          </cell>
          <cell r="K129" t="str">
            <v>4_Others</v>
          </cell>
          <cell r="L129" t="str">
            <v>J_Corporate</v>
          </cell>
          <cell r="M129" t="str">
            <v>Non allocated</v>
          </cell>
          <cell r="N129" t="str">
            <v>Russia</v>
          </cell>
          <cell r="O129" t="str">
            <v>Russia</v>
          </cell>
          <cell r="P129" t="str">
            <v>J_Corporate</v>
          </cell>
          <cell r="Q129" t="str">
            <v>Non allocated</v>
          </cell>
          <cell r="R129" t="str">
            <v>Group excl. HV&amp;UC</v>
          </cell>
          <cell r="S129" t="str">
            <v>J_Corporate</v>
          </cell>
          <cell r="T129" t="str">
            <v>4_Others</v>
          </cell>
          <cell r="U129" t="str">
            <v>4_Others</v>
          </cell>
        </row>
        <row r="130">
          <cell r="A130" t="str">
            <v>NCIPOWE</v>
          </cell>
          <cell r="B130" t="str">
            <v>NCI</v>
          </cell>
          <cell r="C130" t="str">
            <v>Nexans CIS Russia Energy Networks</v>
          </cell>
          <cell r="D130" t="str">
            <v>MERA</v>
          </cell>
          <cell r="E130" t="str">
            <v>Russia</v>
          </cell>
          <cell r="F130" t="str">
            <v>RUC</v>
          </cell>
          <cell r="G130" t="str">
            <v>RUR</v>
          </cell>
          <cell r="H130" t="str">
            <v>MERA</v>
          </cell>
          <cell r="I130" t="str">
            <v>Russia</v>
          </cell>
          <cell r="J130" t="str">
            <v>F_Utilities &amp; Operators</v>
          </cell>
          <cell r="K130" t="str">
            <v>3_Transmission Distributors &amp; Operators</v>
          </cell>
          <cell r="L130" t="str">
            <v>F_Utilities &amp; Operators</v>
          </cell>
          <cell r="M130" t="str">
            <v>Energy Networks</v>
          </cell>
          <cell r="N130" t="str">
            <v>Russia</v>
          </cell>
          <cell r="O130" t="str">
            <v>Russia</v>
          </cell>
          <cell r="P130" t="str">
            <v>F_Utilities &amp; Operators</v>
          </cell>
          <cell r="Q130" t="str">
            <v>Energy Networks</v>
          </cell>
          <cell r="R130" t="str">
            <v>Group excl. HV&amp;UC</v>
          </cell>
          <cell r="S130" t="str">
            <v>MERA</v>
          </cell>
          <cell r="T130" t="str">
            <v>C_Utilities &amp; Operators</v>
          </cell>
          <cell r="U130" t="str">
            <v>TD&amp;O</v>
          </cell>
        </row>
        <row r="131">
          <cell r="A131" t="str">
            <v>NCSCABS</v>
          </cell>
          <cell r="B131" t="str">
            <v>NCS</v>
          </cell>
          <cell r="C131" t="str">
            <v>Nexans NV Cabling Systems</v>
          </cell>
          <cell r="D131" t="str">
            <v>EUROPE</v>
          </cell>
          <cell r="E131" t="str">
            <v>Belgium</v>
          </cell>
          <cell r="F131" t="str">
            <v>BEL</v>
          </cell>
          <cell r="G131" t="str">
            <v>EUR</v>
          </cell>
          <cell r="H131" t="str">
            <v>EUROPE_Market Line</v>
          </cell>
          <cell r="I131" t="str">
            <v>Belgium</v>
          </cell>
          <cell r="J131" t="str">
            <v>A_Distrib. &amp;Installers</v>
          </cell>
          <cell r="K131" t="str">
            <v>1_Distributors &amp; Installers</v>
          </cell>
          <cell r="L131" t="str">
            <v>A_Distrib. &amp;Installers</v>
          </cell>
          <cell r="M131" t="str">
            <v>Cabling Systems</v>
          </cell>
          <cell r="N131" t="str">
            <v>D&amp;I incl. Upstream</v>
          </cell>
          <cell r="O131" t="str">
            <v>A_Distrib. &amp;Installers</v>
          </cell>
          <cell r="P131" t="str">
            <v>Cabling Systems</v>
          </cell>
          <cell r="Q131" t="str">
            <v>Belgium</v>
          </cell>
          <cell r="R131" t="str">
            <v>Group excl. HV&amp;UC</v>
          </cell>
          <cell r="S131" t="str">
            <v>EUROPE_Market Line</v>
          </cell>
          <cell r="T131" t="str">
            <v>1_Distributors &amp; Installers</v>
          </cell>
          <cell r="U131" t="str">
            <v>1_Distributors &amp; Installers</v>
          </cell>
        </row>
        <row r="132">
          <cell r="A132" t="str">
            <v>NCSNOPE</v>
          </cell>
          <cell r="B132" t="str">
            <v>NCS</v>
          </cell>
          <cell r="C132" t="str">
            <v>Nexans NV HQ</v>
          </cell>
          <cell r="D132" t="str">
            <v>EUROPE</v>
          </cell>
          <cell r="E132" t="str">
            <v>Belgium</v>
          </cell>
          <cell r="F132" t="str">
            <v>BEL</v>
          </cell>
          <cell r="G132" t="str">
            <v>EUR</v>
          </cell>
          <cell r="H132" t="str">
            <v>EUROPE_Market Line</v>
          </cell>
          <cell r="I132" t="str">
            <v>Belgium</v>
          </cell>
          <cell r="J132" t="str">
            <v>J_Corporate</v>
          </cell>
          <cell r="K132" t="str">
            <v>4_Others</v>
          </cell>
          <cell r="L132" t="str">
            <v>J_Corporate</v>
          </cell>
          <cell r="M132" t="str">
            <v>Non allocated</v>
          </cell>
          <cell r="N132" t="str">
            <v>J_Corporate</v>
          </cell>
          <cell r="O132" t="str">
            <v>J_Corporate</v>
          </cell>
          <cell r="P132" t="str">
            <v>Non allocated</v>
          </cell>
          <cell r="Q132" t="str">
            <v>Belgium</v>
          </cell>
          <cell r="R132" t="str">
            <v>Group excl. HV&amp;UC</v>
          </cell>
          <cell r="S132" t="str">
            <v>J_Corporate</v>
          </cell>
          <cell r="T132" t="str">
            <v>4_Others</v>
          </cell>
          <cell r="U132" t="str">
            <v>4_Others</v>
          </cell>
        </row>
        <row r="133">
          <cell r="A133" t="str">
            <v>NDIAGSP</v>
          </cell>
          <cell r="B133" t="str">
            <v>NDI</v>
          </cell>
          <cell r="C133" t="str">
            <v>Nexans Deutschland Area Global Sales Platform</v>
          </cell>
          <cell r="D133" t="str">
            <v>EUROPE</v>
          </cell>
          <cell r="E133" t="str">
            <v>Germany</v>
          </cell>
          <cell r="F133" t="str">
            <v>GER</v>
          </cell>
          <cell r="G133" t="str">
            <v>EUR</v>
          </cell>
          <cell r="H133" t="str">
            <v>EUROPE_Market Line</v>
          </cell>
          <cell r="I133" t="str">
            <v>Germany</v>
          </cell>
          <cell r="J133" t="str">
            <v>I_Infra &amp;  Indust_projects</v>
          </cell>
          <cell r="K133" t="str">
            <v>2_Industry</v>
          </cell>
          <cell r="L133" t="str">
            <v>I_Infra &amp;  Indust_projects</v>
          </cell>
          <cell r="M133" t="str">
            <v>Area Global Sales Platform</v>
          </cell>
          <cell r="N133" t="str">
            <v>I_Infra &amp;  Indust_projects</v>
          </cell>
          <cell r="O133" t="str">
            <v>I_Infra &amp;  Indust_projects</v>
          </cell>
          <cell r="P133" t="str">
            <v>Area Global Sales Platform</v>
          </cell>
          <cell r="Q133" t="str">
            <v>Germany</v>
          </cell>
          <cell r="R133" t="str">
            <v>Group excl. HV&amp;UC</v>
          </cell>
          <cell r="S133" t="str">
            <v>EUROPE_Market Line</v>
          </cell>
          <cell r="T133" t="str">
            <v>2_Industry</v>
          </cell>
          <cell r="U133" t="str">
            <v>2_Industry</v>
          </cell>
        </row>
        <row r="134">
          <cell r="A134" t="str">
            <v>NDICABS</v>
          </cell>
          <cell r="B134" t="str">
            <v>NDI</v>
          </cell>
          <cell r="C134" t="str">
            <v>Nexans Deutschland Cabling Systems</v>
          </cell>
          <cell r="D134" t="str">
            <v>EUROPE</v>
          </cell>
          <cell r="E134" t="str">
            <v>Germany</v>
          </cell>
          <cell r="F134" t="str">
            <v>GER</v>
          </cell>
          <cell r="G134" t="str">
            <v>EUR</v>
          </cell>
          <cell r="H134" t="str">
            <v>EUROPE_Market Line</v>
          </cell>
          <cell r="I134" t="str">
            <v>Germany</v>
          </cell>
          <cell r="J134" t="str">
            <v>A_Distrib. &amp;Installers</v>
          </cell>
          <cell r="K134" t="str">
            <v>1_Distributors &amp; Installers</v>
          </cell>
          <cell r="L134" t="str">
            <v>A_Distrib. &amp;Installers</v>
          </cell>
          <cell r="M134" t="str">
            <v>Cabling Systems</v>
          </cell>
          <cell r="N134" t="str">
            <v>D&amp;I incl. Upstream</v>
          </cell>
          <cell r="O134" t="str">
            <v>A_Distrib. &amp;Installers</v>
          </cell>
          <cell r="P134" t="str">
            <v>Cabling Systems</v>
          </cell>
          <cell r="Q134" t="str">
            <v>Germany</v>
          </cell>
          <cell r="R134" t="str">
            <v>Group excl. HV&amp;UC</v>
          </cell>
          <cell r="S134" t="str">
            <v>EUROPE_Market Line</v>
          </cell>
          <cell r="T134" t="str">
            <v>1_Distributors &amp; Installers</v>
          </cell>
          <cell r="U134" t="str">
            <v>1_Distributors &amp; Installers</v>
          </cell>
        </row>
        <row r="135">
          <cell r="A135" t="str">
            <v>NDICOND</v>
          </cell>
          <cell r="B135" t="str">
            <v>NDI</v>
          </cell>
          <cell r="C135" t="str">
            <v>Nexans Deutschland Conductors Metallurgy</v>
          </cell>
          <cell r="D135" t="str">
            <v>EUROPE</v>
          </cell>
          <cell r="E135" t="str">
            <v>Germany</v>
          </cell>
          <cell r="F135" t="str">
            <v>GER</v>
          </cell>
          <cell r="G135" t="str">
            <v>EUR</v>
          </cell>
          <cell r="H135" t="str">
            <v>EUROPE_Market Line</v>
          </cell>
          <cell r="I135" t="str">
            <v>Germany</v>
          </cell>
          <cell r="J135" t="str">
            <v>D_Upstream Industry</v>
          </cell>
          <cell r="K135" t="str">
            <v>4_Others</v>
          </cell>
          <cell r="L135" t="str">
            <v>D_Upstream Industry</v>
          </cell>
          <cell r="M135" t="str">
            <v>Conductors Metallurgy</v>
          </cell>
          <cell r="N135" t="str">
            <v>Industry incl. Upstream</v>
          </cell>
          <cell r="O135" t="str">
            <v>D_Upstream Industry</v>
          </cell>
          <cell r="P135" t="str">
            <v>Conductors Metallurgy</v>
          </cell>
          <cell r="Q135" t="str">
            <v>Germany</v>
          </cell>
          <cell r="R135" t="str">
            <v>Group excl. HV&amp;UC</v>
          </cell>
          <cell r="S135" t="str">
            <v>H_Upstream Industry</v>
          </cell>
          <cell r="T135" t="str">
            <v>4_Others</v>
          </cell>
          <cell r="U135" t="str">
            <v>4_Others</v>
          </cell>
        </row>
        <row r="136">
          <cell r="A136" t="str">
            <v>NDICOPP</v>
          </cell>
          <cell r="B136" t="str">
            <v>NDI</v>
          </cell>
          <cell r="C136" t="str">
            <v>Nexans Deutschland Cop. Cable Networks</v>
          </cell>
          <cell r="D136" t="str">
            <v>EUROPE</v>
          </cell>
          <cell r="E136" t="str">
            <v>Germany</v>
          </cell>
          <cell r="F136" t="str">
            <v>GER</v>
          </cell>
          <cell r="G136" t="str">
            <v>EUR</v>
          </cell>
          <cell r="H136" t="str">
            <v>EUROPE_Market Line</v>
          </cell>
          <cell r="I136" t="str">
            <v>Germany</v>
          </cell>
          <cell r="J136" t="str">
            <v>I_Infra &amp;  Indust_projects</v>
          </cell>
          <cell r="K136" t="str">
            <v>2_Industry</v>
          </cell>
          <cell r="L136" t="str">
            <v>I_Infra &amp;  Indust_projects</v>
          </cell>
          <cell r="M136" t="str">
            <v>Copper Cable Networks_IIP</v>
          </cell>
          <cell r="N136" t="str">
            <v>I_Infra &amp;  Indust_projects</v>
          </cell>
          <cell r="O136" t="str">
            <v>I_Infra &amp;  Indust_projects</v>
          </cell>
          <cell r="P136" t="str">
            <v>Copper Cable Networks_IIP</v>
          </cell>
          <cell r="Q136" t="str">
            <v>Germany</v>
          </cell>
          <cell r="R136" t="str">
            <v>Group excl. HV&amp;UC</v>
          </cell>
          <cell r="S136" t="str">
            <v>EUROPE_Market Line</v>
          </cell>
          <cell r="T136" t="str">
            <v>2_Industry</v>
          </cell>
          <cell r="U136" t="str">
            <v>2_Industry</v>
          </cell>
        </row>
        <row r="137">
          <cell r="A137" t="str">
            <v>NDIEQUI</v>
          </cell>
          <cell r="B137" t="str">
            <v>NDI</v>
          </cell>
          <cell r="C137" t="str">
            <v>Nexans Deutschland General Market</v>
          </cell>
          <cell r="D137" t="str">
            <v>EUROPE</v>
          </cell>
          <cell r="E137" t="str">
            <v>Germany</v>
          </cell>
          <cell r="F137" t="str">
            <v>GER</v>
          </cell>
          <cell r="G137" t="str">
            <v>EUR</v>
          </cell>
          <cell r="H137" t="str">
            <v>EUROPE_Market Line</v>
          </cell>
          <cell r="I137" t="str">
            <v>Germany</v>
          </cell>
          <cell r="J137" t="str">
            <v>A_Distrib. &amp;Installers</v>
          </cell>
          <cell r="K137" t="str">
            <v>1_Distributors &amp; Installers</v>
          </cell>
          <cell r="L137" t="str">
            <v>A_Distrib. &amp;Installers</v>
          </cell>
          <cell r="M137" t="str">
            <v>General Market</v>
          </cell>
          <cell r="N137" t="str">
            <v>D&amp;I incl. Upstream</v>
          </cell>
          <cell r="O137" t="str">
            <v>A_Distrib. &amp;Installers</v>
          </cell>
          <cell r="P137" t="str">
            <v>General Market</v>
          </cell>
          <cell r="Q137" t="str">
            <v>Germany</v>
          </cell>
          <cell r="R137" t="str">
            <v>Group excl. HV&amp;UC</v>
          </cell>
          <cell r="S137" t="str">
            <v>EUROPE_Market Line</v>
          </cell>
          <cell r="T137" t="str">
            <v>1_Distributors &amp; Installers</v>
          </cell>
          <cell r="U137" t="str">
            <v>1_Distributors &amp; Installers</v>
          </cell>
        </row>
        <row r="138">
          <cell r="A138" t="str">
            <v>NDINOPE</v>
          </cell>
          <cell r="B138" t="str">
            <v>NDI</v>
          </cell>
          <cell r="C138" t="str">
            <v>Nexans Deutschland HQ</v>
          </cell>
          <cell r="D138" t="str">
            <v>EUROPE</v>
          </cell>
          <cell r="E138" t="str">
            <v>Germany</v>
          </cell>
          <cell r="F138" t="str">
            <v>GER</v>
          </cell>
          <cell r="G138" t="str">
            <v>EUR</v>
          </cell>
          <cell r="H138" t="str">
            <v>EUROPE_Market Line</v>
          </cell>
          <cell r="I138" t="str">
            <v>Germany</v>
          </cell>
          <cell r="J138" t="str">
            <v>J_Corporate</v>
          </cell>
          <cell r="K138" t="str">
            <v>4_Others</v>
          </cell>
          <cell r="L138" t="str">
            <v>J_Corporate</v>
          </cell>
          <cell r="M138" t="str">
            <v>Non allocated</v>
          </cell>
          <cell r="N138" t="str">
            <v>J_Corporate</v>
          </cell>
          <cell r="O138" t="str">
            <v>J_Corporate</v>
          </cell>
          <cell r="P138" t="str">
            <v>Non allocated</v>
          </cell>
          <cell r="Q138" t="str">
            <v>Germany</v>
          </cell>
          <cell r="R138" t="str">
            <v>Group excl. HV&amp;UC</v>
          </cell>
          <cell r="S138" t="str">
            <v>J_Corporate</v>
          </cell>
          <cell r="T138" t="str">
            <v>4_Others</v>
          </cell>
          <cell r="U138" t="str">
            <v>4_Others</v>
          </cell>
        </row>
        <row r="139">
          <cell r="A139" t="str">
            <v>NDIPOWE</v>
          </cell>
          <cell r="B139" t="str">
            <v>NDI</v>
          </cell>
          <cell r="C139" t="str">
            <v>Nexans Deutschland Energy Networks</v>
          </cell>
          <cell r="D139" t="str">
            <v>EUROPE</v>
          </cell>
          <cell r="E139" t="str">
            <v>Germany</v>
          </cell>
          <cell r="F139" t="str">
            <v>GER</v>
          </cell>
          <cell r="G139" t="str">
            <v>EUR</v>
          </cell>
          <cell r="H139" t="str">
            <v>EUROPE_Market Line</v>
          </cell>
          <cell r="I139" t="str">
            <v>Germany</v>
          </cell>
          <cell r="J139" t="str">
            <v>F_Utilities &amp; Operators</v>
          </cell>
          <cell r="K139" t="str">
            <v>3_Transmission Distributors &amp; Operators</v>
          </cell>
          <cell r="L139" t="str">
            <v>F_Utilities &amp; Operators</v>
          </cell>
          <cell r="M139" t="str">
            <v>Energy Networks</v>
          </cell>
          <cell r="N139" t="str">
            <v>U&amp;O</v>
          </cell>
          <cell r="O139" t="str">
            <v>Utilities - Energy</v>
          </cell>
          <cell r="P139" t="str">
            <v>Energy Networks</v>
          </cell>
          <cell r="Q139" t="str">
            <v>Germany</v>
          </cell>
          <cell r="R139" t="str">
            <v>Group excl. HV&amp;UC</v>
          </cell>
          <cell r="S139" t="str">
            <v>EUROPE_Market Line</v>
          </cell>
          <cell r="T139" t="str">
            <v>C_Utilities &amp; Operators</v>
          </cell>
          <cell r="U139" t="str">
            <v>TD&amp;O</v>
          </cell>
        </row>
        <row r="140">
          <cell r="A140" t="str">
            <v>NDISPEC</v>
          </cell>
          <cell r="B140" t="str">
            <v>NDI</v>
          </cell>
          <cell r="C140" t="str">
            <v>Nexans Deutschland Ind. Applications</v>
          </cell>
          <cell r="D140" t="str">
            <v>EUROPE</v>
          </cell>
          <cell r="E140" t="str">
            <v>Germany</v>
          </cell>
          <cell r="F140" t="str">
            <v>GER</v>
          </cell>
          <cell r="G140" t="str">
            <v>EUR</v>
          </cell>
          <cell r="H140" t="str">
            <v>EUROPE_Market Line</v>
          </cell>
          <cell r="I140" t="str">
            <v>Germany</v>
          </cell>
          <cell r="J140" t="str">
            <v>C_Industry OEM</v>
          </cell>
          <cell r="K140" t="str">
            <v>2_Industry</v>
          </cell>
          <cell r="L140" t="str">
            <v>C_Industry OEM</v>
          </cell>
          <cell r="M140" t="str">
            <v>Industrial Applications</v>
          </cell>
          <cell r="N140" t="str">
            <v>Industry incl. Upstream</v>
          </cell>
          <cell r="O140" t="str">
            <v>C_Industry OEM</v>
          </cell>
          <cell r="P140" t="str">
            <v>Industrial Applications</v>
          </cell>
          <cell r="Q140" t="str">
            <v>Germany</v>
          </cell>
          <cell r="R140" t="str">
            <v>Group excl. HV&amp;UC</v>
          </cell>
          <cell r="S140" t="str">
            <v>EUROPE_Market Line</v>
          </cell>
          <cell r="T140" t="str">
            <v>2_Industry</v>
          </cell>
          <cell r="U140" t="str">
            <v>2_Industry</v>
          </cell>
        </row>
        <row r="141">
          <cell r="A141" t="str">
            <v>NDISUHV</v>
          </cell>
          <cell r="B141" t="str">
            <v>NDI</v>
          </cell>
          <cell r="C141" t="str">
            <v>Nexans Deutschland High Voltage</v>
          </cell>
          <cell r="D141" t="str">
            <v>EUROPE</v>
          </cell>
          <cell r="E141" t="str">
            <v>Germany</v>
          </cell>
          <cell r="F141" t="str">
            <v>GER</v>
          </cell>
          <cell r="G141" t="str">
            <v>EUR</v>
          </cell>
          <cell r="H141" t="str">
            <v>HV&amp;UC</v>
          </cell>
          <cell r="I141" t="str">
            <v>Germany</v>
          </cell>
          <cell r="J141" t="str">
            <v>H_4-Low High Voltage and Submarine Medium Voltage</v>
          </cell>
          <cell r="K141" t="str">
            <v>3_Transmission Distributors &amp; Operators</v>
          </cell>
          <cell r="L141" t="str">
            <v>H_High Voltage &amp; Underwater Cables</v>
          </cell>
          <cell r="M141" t="str">
            <v>Low High Voltage and Submarine Medium Voltage</v>
          </cell>
          <cell r="N141" t="str">
            <v>HV&amp;UC</v>
          </cell>
          <cell r="O141" t="str">
            <v>Land</v>
          </cell>
          <cell r="P141" t="str">
            <v>Low High Voltage and Submarine Medium Voltage</v>
          </cell>
          <cell r="Q141" t="str">
            <v>Germany</v>
          </cell>
          <cell r="R141" t="str">
            <v>HV&amp;UC</v>
          </cell>
          <cell r="S141" t="str">
            <v>HV&amp;UC</v>
          </cell>
          <cell r="T141" t="str">
            <v>D_4-Low High Voltage and Submarine Medium Voltage</v>
          </cell>
          <cell r="U141" t="str">
            <v>TD&amp;O</v>
          </cell>
        </row>
        <row r="142">
          <cell r="A142" t="str">
            <v>NDISUPC</v>
          </cell>
          <cell r="B142" t="str">
            <v>NDI</v>
          </cell>
          <cell r="C142" t="str">
            <v>Nexans Deutschland Superconductors</v>
          </cell>
          <cell r="D142" t="str">
            <v>EUROPE</v>
          </cell>
          <cell r="E142" t="str">
            <v>Germany</v>
          </cell>
          <cell r="F142" t="str">
            <v>GER</v>
          </cell>
          <cell r="G142" t="str">
            <v>EUR</v>
          </cell>
          <cell r="H142" t="str">
            <v>CORPORATE</v>
          </cell>
          <cell r="I142" t="str">
            <v>Germany</v>
          </cell>
          <cell r="J142" t="str">
            <v>H_6-Superconductors</v>
          </cell>
          <cell r="K142" t="str">
            <v>3_Transmission Distributors &amp; Operators</v>
          </cell>
          <cell r="L142" t="str">
            <v>H_High Voltage &amp; Underwater Cables</v>
          </cell>
          <cell r="M142" t="str">
            <v>Superconductors</v>
          </cell>
          <cell r="N142" t="str">
            <v>CORPORATE</v>
          </cell>
          <cell r="O142" t="str">
            <v>J_Corporate</v>
          </cell>
          <cell r="P142" t="str">
            <v>Superconductors</v>
          </cell>
          <cell r="Q142" t="str">
            <v>Germany</v>
          </cell>
          <cell r="R142" t="str">
            <v>HV&amp;UC</v>
          </cell>
          <cell r="S142" t="str">
            <v>HV&amp;UC</v>
          </cell>
          <cell r="T142" t="str">
            <v>D_6-Superconductors</v>
          </cell>
          <cell r="U142" t="str">
            <v>TD&amp;O</v>
          </cell>
        </row>
        <row r="143">
          <cell r="A143" t="str">
            <v>NEDEQUI</v>
          </cell>
          <cell r="B143" t="str">
            <v>NED</v>
          </cell>
          <cell r="C143" t="str">
            <v>Nexans Nederland General Market</v>
          </cell>
          <cell r="D143" t="str">
            <v>EUROPE</v>
          </cell>
          <cell r="E143" t="str">
            <v>Netherlands</v>
          </cell>
          <cell r="F143" t="str">
            <v>NLC</v>
          </cell>
          <cell r="G143" t="str">
            <v>EUR</v>
          </cell>
          <cell r="H143" t="str">
            <v>EUROPE_Market Line</v>
          </cell>
          <cell r="I143" t="str">
            <v>Netherlands</v>
          </cell>
          <cell r="J143" t="str">
            <v>A_Distrib. &amp;Installers</v>
          </cell>
          <cell r="K143" t="str">
            <v>1_Distributors &amp; Installers</v>
          </cell>
          <cell r="L143" t="str">
            <v>A_Distrib. &amp;Installers</v>
          </cell>
          <cell r="M143" t="str">
            <v>General Market</v>
          </cell>
          <cell r="N143" t="str">
            <v>D&amp;I incl. Upstream</v>
          </cell>
          <cell r="O143" t="str">
            <v>A_Distrib. &amp;Installers</v>
          </cell>
          <cell r="P143" t="str">
            <v>General Market</v>
          </cell>
          <cell r="Q143" t="str">
            <v>Netherlands</v>
          </cell>
          <cell r="R143" t="str">
            <v>Group excl. HV&amp;UC</v>
          </cell>
          <cell r="S143" t="str">
            <v>EUROPE_Market Line</v>
          </cell>
          <cell r="T143" t="str">
            <v>1_Distributors &amp; Installers</v>
          </cell>
          <cell r="U143" t="str">
            <v>1_Distributors &amp; Installers</v>
          </cell>
        </row>
        <row r="144">
          <cell r="A144" t="str">
            <v>NEDNOPE</v>
          </cell>
          <cell r="B144" t="str">
            <v>NED</v>
          </cell>
          <cell r="C144" t="str">
            <v>Nexans Nederland HQ</v>
          </cell>
          <cell r="D144" t="str">
            <v>EUROPE</v>
          </cell>
          <cell r="E144" t="str">
            <v>Netherlands</v>
          </cell>
          <cell r="F144" t="str">
            <v>NLC</v>
          </cell>
          <cell r="G144" t="str">
            <v>EUR</v>
          </cell>
          <cell r="H144" t="str">
            <v>EUROPE_Market Line</v>
          </cell>
          <cell r="I144" t="str">
            <v>Netherlands</v>
          </cell>
          <cell r="J144" t="str">
            <v>J_Corporate</v>
          </cell>
          <cell r="K144" t="str">
            <v>4_Others</v>
          </cell>
          <cell r="L144" t="str">
            <v>J_Corporate</v>
          </cell>
          <cell r="M144" t="str">
            <v>Non allocated</v>
          </cell>
          <cell r="N144" t="str">
            <v>J_Corporate</v>
          </cell>
          <cell r="O144" t="str">
            <v>J_Corporate</v>
          </cell>
          <cell r="P144" t="str">
            <v>Non allocated</v>
          </cell>
          <cell r="Q144" t="str">
            <v>Netherlands</v>
          </cell>
          <cell r="R144" t="str">
            <v>Group excl. HV&amp;UC</v>
          </cell>
          <cell r="S144" t="str">
            <v>J_Corporate</v>
          </cell>
          <cell r="T144" t="str">
            <v>4_Others</v>
          </cell>
          <cell r="U144" t="str">
            <v>4_Others</v>
          </cell>
        </row>
        <row r="145">
          <cell r="A145" t="str">
            <v>NEMNOPE</v>
          </cell>
          <cell r="B145" t="str">
            <v>NEM</v>
          </cell>
          <cell r="C145" t="str">
            <v>Nexans Shanghai (Elec) HQ</v>
          </cell>
          <cell r="D145" t="str">
            <v>EUROPE</v>
          </cell>
          <cell r="E145" t="str">
            <v>China</v>
          </cell>
          <cell r="F145" t="str">
            <v>CNC</v>
          </cell>
          <cell r="G145" t="str">
            <v>CNY</v>
          </cell>
          <cell r="H145" t="str">
            <v>EUROPE_Market Line</v>
          </cell>
          <cell r="I145" t="str">
            <v>China</v>
          </cell>
          <cell r="J145" t="str">
            <v>J_Corporate</v>
          </cell>
          <cell r="K145" t="str">
            <v>4_Others</v>
          </cell>
          <cell r="L145" t="str">
            <v>J_Corporate</v>
          </cell>
          <cell r="M145" t="str">
            <v>Non allocated</v>
          </cell>
          <cell r="N145" t="str">
            <v>J_Corporate</v>
          </cell>
          <cell r="O145" t="str">
            <v>J_Corporate</v>
          </cell>
          <cell r="P145" t="str">
            <v>Non allocated</v>
          </cell>
          <cell r="Q145" t="str">
            <v>China</v>
          </cell>
          <cell r="R145" t="str">
            <v>Group excl. HV&amp;UC</v>
          </cell>
          <cell r="S145" t="str">
            <v>J_Corporate</v>
          </cell>
          <cell r="T145" t="str">
            <v>4_Others</v>
          </cell>
          <cell r="U145" t="str">
            <v>4_Others</v>
          </cell>
        </row>
        <row r="146">
          <cell r="A146" t="str">
            <v>NEMPOWA</v>
          </cell>
          <cell r="B146" t="str">
            <v>NEM</v>
          </cell>
          <cell r="C146" t="str">
            <v>Nexans Shanghai (Elec) En. Networks Acc.</v>
          </cell>
          <cell r="D146" t="str">
            <v>EUROPE</v>
          </cell>
          <cell r="E146" t="str">
            <v>China</v>
          </cell>
          <cell r="F146" t="str">
            <v>CNC</v>
          </cell>
          <cell r="G146" t="str">
            <v>CNY</v>
          </cell>
          <cell r="H146" t="str">
            <v>EUROPE_Market Line</v>
          </cell>
          <cell r="I146" t="str">
            <v>China</v>
          </cell>
          <cell r="J146" t="str">
            <v>F_Utilities &amp; Operators</v>
          </cell>
          <cell r="K146" t="str">
            <v>3_Transmission Distributors &amp; Operators</v>
          </cell>
          <cell r="L146" t="str">
            <v>F_Utilities &amp; Operators</v>
          </cell>
          <cell r="M146" t="str">
            <v>Energy Networks Accessories</v>
          </cell>
          <cell r="N146" t="str">
            <v>U&amp;O</v>
          </cell>
          <cell r="O146" t="str">
            <v>Utilities - Energy</v>
          </cell>
          <cell r="P146" t="str">
            <v>Energy Networks Accessories</v>
          </cell>
          <cell r="Q146" t="str">
            <v>China</v>
          </cell>
          <cell r="R146" t="str">
            <v>Group excl. HV&amp;UC</v>
          </cell>
          <cell r="S146" t="str">
            <v>EUROPE_Market Line</v>
          </cell>
          <cell r="T146" t="str">
            <v>C_Utilities &amp; Operators</v>
          </cell>
          <cell r="U146" t="str">
            <v>TD&amp;O</v>
          </cell>
        </row>
        <row r="147">
          <cell r="A147" t="str">
            <v>NEMPOWE</v>
          </cell>
          <cell r="B147" t="str">
            <v>NEM</v>
          </cell>
          <cell r="C147" t="str">
            <v>Nexans Shanghai (Elec) Energy Networks</v>
          </cell>
          <cell r="D147" t="str">
            <v>APAC</v>
          </cell>
          <cell r="E147" t="str">
            <v>China</v>
          </cell>
          <cell r="F147" t="str">
            <v>CNC</v>
          </cell>
          <cell r="G147" t="str">
            <v>CNY</v>
          </cell>
          <cell r="H147" t="str">
            <v>APAC</v>
          </cell>
          <cell r="I147" t="str">
            <v>China</v>
          </cell>
          <cell r="J147" t="str">
            <v>F_Utilities &amp; Operators</v>
          </cell>
          <cell r="K147" t="str">
            <v>3_Transmission Distributors &amp; Operators</v>
          </cell>
          <cell r="L147" t="str">
            <v>F_Utilities &amp; Operators</v>
          </cell>
          <cell r="M147" t="str">
            <v>Energy Networks</v>
          </cell>
          <cell r="N147" t="str">
            <v>China</v>
          </cell>
          <cell r="O147" t="str">
            <v>China</v>
          </cell>
          <cell r="P147" t="str">
            <v>F_Utilities &amp; Operators</v>
          </cell>
          <cell r="Q147" t="str">
            <v>Energy Networks</v>
          </cell>
          <cell r="R147" t="str">
            <v>Group excl. HV&amp;UC</v>
          </cell>
          <cell r="S147" t="str">
            <v>APAC</v>
          </cell>
          <cell r="T147" t="str">
            <v>C_Utilities &amp; Operators</v>
          </cell>
          <cell r="U147" t="str">
            <v>TD&amp;O</v>
          </cell>
        </row>
        <row r="148">
          <cell r="A148" t="str">
            <v>NEMSENK</v>
          </cell>
          <cell r="B148" t="str">
            <v>NEM</v>
          </cell>
          <cell r="C148" t="str">
            <v>Nexans Shanghai (Elec)  Sales Export Network</v>
          </cell>
          <cell r="D148" t="str">
            <v>APAC</v>
          </cell>
          <cell r="E148" t="str">
            <v>China</v>
          </cell>
          <cell r="F148" t="str">
            <v>CNC</v>
          </cell>
          <cell r="G148" t="str">
            <v>CNY</v>
          </cell>
          <cell r="H148" t="str">
            <v>APAC</v>
          </cell>
          <cell r="I148" t="str">
            <v>China</v>
          </cell>
          <cell r="J148" t="str">
            <v>J_Corporate</v>
          </cell>
          <cell r="K148" t="str">
            <v>4_Others</v>
          </cell>
          <cell r="L148" t="str">
            <v>J_Corporate</v>
          </cell>
          <cell r="M148" t="str">
            <v>Sales Export Network</v>
          </cell>
          <cell r="N148" t="str">
            <v>China</v>
          </cell>
          <cell r="O148" t="str">
            <v>China</v>
          </cell>
          <cell r="P148" t="str">
            <v>J_Corporate</v>
          </cell>
          <cell r="Q148" t="str">
            <v>Sales Export Network</v>
          </cell>
          <cell r="R148" t="str">
            <v>Group excl. HV&amp;UC</v>
          </cell>
          <cell r="S148" t="str">
            <v>J_Corporate</v>
          </cell>
          <cell r="T148" t="str">
            <v>4_Others</v>
          </cell>
          <cell r="U148" t="str">
            <v>4_Others</v>
          </cell>
        </row>
        <row r="149">
          <cell r="A149" t="str">
            <v>NEMSPEC</v>
          </cell>
          <cell r="B149" t="str">
            <v>NEM</v>
          </cell>
          <cell r="C149" t="str">
            <v>Nexans Shanghai (Elec) Ind App</v>
          </cell>
          <cell r="D149" t="str">
            <v>APAC</v>
          </cell>
          <cell r="E149" t="str">
            <v>China</v>
          </cell>
          <cell r="F149" t="str">
            <v>CNC</v>
          </cell>
          <cell r="G149" t="str">
            <v>CNY</v>
          </cell>
          <cell r="H149" t="str">
            <v>APAC</v>
          </cell>
          <cell r="I149" t="str">
            <v>China</v>
          </cell>
          <cell r="J149" t="str">
            <v>C_Industry OEM</v>
          </cell>
          <cell r="K149" t="str">
            <v>2_Industry</v>
          </cell>
          <cell r="L149" t="str">
            <v>C_Industry OEM</v>
          </cell>
          <cell r="M149" t="str">
            <v>Industrial Applications</v>
          </cell>
          <cell r="N149" t="str">
            <v>China</v>
          </cell>
          <cell r="O149" t="str">
            <v>China</v>
          </cell>
          <cell r="P149" t="str">
            <v>C_Industry OEM</v>
          </cell>
          <cell r="Q149" t="str">
            <v>Industrial Applications</v>
          </cell>
          <cell r="R149" t="str">
            <v>Group excl. HV&amp;UC</v>
          </cell>
          <cell r="S149" t="str">
            <v>APAC</v>
          </cell>
          <cell r="T149" t="str">
            <v>2_Industry</v>
          </cell>
          <cell r="U149" t="str">
            <v>2_Industry</v>
          </cell>
        </row>
        <row r="150">
          <cell r="A150" t="str">
            <v>NHLCOPP</v>
          </cell>
          <cell r="B150" t="str">
            <v>NHL</v>
          </cell>
          <cell r="C150" t="str">
            <v>Nexans Hellas Copper Cable Networks</v>
          </cell>
          <cell r="D150" t="str">
            <v>EUROPE</v>
          </cell>
          <cell r="E150" t="str">
            <v>Greece</v>
          </cell>
          <cell r="F150" t="str">
            <v>GRC</v>
          </cell>
          <cell r="G150" t="str">
            <v>EUR</v>
          </cell>
          <cell r="H150" t="str">
            <v>EUROPE_Market Line</v>
          </cell>
          <cell r="I150" t="str">
            <v>Greece</v>
          </cell>
          <cell r="J150" t="str">
            <v>F_Utilities &amp; Operators</v>
          </cell>
          <cell r="K150" t="str">
            <v>3_Transmission Distributors &amp; Operators</v>
          </cell>
          <cell r="L150" t="str">
            <v>F_Utilities &amp; Operators</v>
          </cell>
          <cell r="M150" t="str">
            <v>Copper Cable Networks_U&amp;O</v>
          </cell>
          <cell r="N150" t="str">
            <v>U&amp;O</v>
          </cell>
          <cell r="O150" t="str">
            <v>Operators - Telecom</v>
          </cell>
          <cell r="P150" t="str">
            <v>Copper Cable Networks_U&amp;O</v>
          </cell>
          <cell r="Q150" t="str">
            <v>Greece</v>
          </cell>
          <cell r="R150" t="str">
            <v>Group excl. HV&amp;UC</v>
          </cell>
          <cell r="S150" t="str">
            <v>EUROPE_Market Line</v>
          </cell>
          <cell r="T150" t="str">
            <v>C_Utilities &amp; Operators</v>
          </cell>
          <cell r="U150" t="str">
            <v>TD&amp;O</v>
          </cell>
        </row>
        <row r="151">
          <cell r="A151" t="str">
            <v>NHLEQUI</v>
          </cell>
          <cell r="B151" t="str">
            <v>NHL</v>
          </cell>
          <cell r="C151" t="str">
            <v>Nexans Hellas General Market</v>
          </cell>
          <cell r="D151" t="str">
            <v>EUROPE</v>
          </cell>
          <cell r="E151" t="str">
            <v>Greece</v>
          </cell>
          <cell r="F151" t="str">
            <v>GRC</v>
          </cell>
          <cell r="G151" t="str">
            <v>EUR</v>
          </cell>
          <cell r="H151" t="str">
            <v>EUROPE_Market Line</v>
          </cell>
          <cell r="I151" t="str">
            <v>Greece</v>
          </cell>
          <cell r="J151" t="str">
            <v>A_Distrib. &amp;Installers</v>
          </cell>
          <cell r="K151" t="str">
            <v>1_Distributors &amp; Installers</v>
          </cell>
          <cell r="L151" t="str">
            <v>A_Distrib. &amp;Installers</v>
          </cell>
          <cell r="M151" t="str">
            <v>General Market</v>
          </cell>
          <cell r="N151" t="str">
            <v>D&amp;I incl. Upstream</v>
          </cell>
          <cell r="O151" t="str">
            <v>A_Distrib. &amp;Installers</v>
          </cell>
          <cell r="P151" t="str">
            <v>General Market</v>
          </cell>
          <cell r="Q151" t="str">
            <v>Greece</v>
          </cell>
          <cell r="R151" t="str">
            <v>Group excl. HV&amp;UC</v>
          </cell>
          <cell r="S151" t="str">
            <v>EUROPE_Market Line</v>
          </cell>
          <cell r="T151" t="str">
            <v>1_Distributors &amp; Installers</v>
          </cell>
          <cell r="U151" t="str">
            <v>1_Distributors &amp; Installers</v>
          </cell>
        </row>
        <row r="152">
          <cell r="A152" t="str">
            <v>NHLFIBN</v>
          </cell>
          <cell r="B152" t="str">
            <v>NHL</v>
          </cell>
          <cell r="C152" t="str">
            <v>Nexans Hellas Fiber Cable</v>
          </cell>
          <cell r="D152" t="str">
            <v>EUROPE</v>
          </cell>
          <cell r="E152" t="str">
            <v>Greece</v>
          </cell>
          <cell r="F152" t="str">
            <v>GRC</v>
          </cell>
          <cell r="G152" t="str">
            <v>EUR</v>
          </cell>
          <cell r="H152" t="str">
            <v>EUROPE_Market Line</v>
          </cell>
          <cell r="I152" t="str">
            <v>Greece</v>
          </cell>
          <cell r="J152" t="str">
            <v>F_Utilities &amp; Operators</v>
          </cell>
          <cell r="K152" t="str">
            <v>3_Transmission Distributors &amp; Operators</v>
          </cell>
          <cell r="L152" t="str">
            <v>F_Utilities &amp; Operators</v>
          </cell>
          <cell r="M152" t="str">
            <v>Fiber Cable</v>
          </cell>
          <cell r="N152" t="str">
            <v>U&amp;O</v>
          </cell>
          <cell r="O152" t="str">
            <v>Operators - Telecom</v>
          </cell>
          <cell r="P152" t="str">
            <v>Fiber Cable</v>
          </cell>
          <cell r="Q152" t="str">
            <v>Greece</v>
          </cell>
          <cell r="R152" t="str">
            <v>Group excl. HV&amp;UC</v>
          </cell>
          <cell r="S152" t="str">
            <v>EUROPE_Market Line</v>
          </cell>
          <cell r="T152" t="str">
            <v>C_Utilities &amp; Operators</v>
          </cell>
          <cell r="U152" t="str">
            <v>TD&amp;O</v>
          </cell>
        </row>
        <row r="153">
          <cell r="A153" t="str">
            <v>NHLNOPE</v>
          </cell>
          <cell r="B153" t="str">
            <v>NHL</v>
          </cell>
          <cell r="C153" t="str">
            <v>Nexans Hellas HQ</v>
          </cell>
          <cell r="D153" t="str">
            <v>EUROPE</v>
          </cell>
          <cell r="E153" t="str">
            <v>Greece</v>
          </cell>
          <cell r="F153" t="str">
            <v>GRC</v>
          </cell>
          <cell r="G153" t="str">
            <v>EUR</v>
          </cell>
          <cell r="H153" t="str">
            <v>EUROPE_Market Line</v>
          </cell>
          <cell r="I153" t="str">
            <v>Greece</v>
          </cell>
          <cell r="J153" t="str">
            <v>J_Corporate</v>
          </cell>
          <cell r="K153" t="str">
            <v>4_Others</v>
          </cell>
          <cell r="L153" t="str">
            <v>J_Corporate</v>
          </cell>
          <cell r="M153" t="str">
            <v>Non allocated</v>
          </cell>
          <cell r="N153" t="str">
            <v>J_Corporate</v>
          </cell>
          <cell r="O153" t="str">
            <v>J_Corporate</v>
          </cell>
          <cell r="P153" t="str">
            <v>Non allocated</v>
          </cell>
          <cell r="Q153" t="str">
            <v>Greece</v>
          </cell>
          <cell r="R153" t="str">
            <v>Group excl. HV&amp;UC</v>
          </cell>
          <cell r="S153" t="str">
            <v>J_Corporate</v>
          </cell>
          <cell r="T153" t="str">
            <v>4_Others</v>
          </cell>
          <cell r="U153" t="str">
            <v>4_Others</v>
          </cell>
        </row>
        <row r="154">
          <cell r="A154" t="str">
            <v>NHLPOWE</v>
          </cell>
          <cell r="B154" t="str">
            <v>NHL</v>
          </cell>
          <cell r="C154" t="str">
            <v>Nexans Hellas Energy Networks</v>
          </cell>
          <cell r="D154" t="str">
            <v>EUROPE</v>
          </cell>
          <cell r="E154" t="str">
            <v>Greece</v>
          </cell>
          <cell r="F154" t="str">
            <v>GRC</v>
          </cell>
          <cell r="G154" t="str">
            <v>EUR</v>
          </cell>
          <cell r="H154" t="str">
            <v>EUROPE_Market Line</v>
          </cell>
          <cell r="I154" t="str">
            <v>Greece</v>
          </cell>
          <cell r="J154" t="str">
            <v>F_Utilities &amp; Operators</v>
          </cell>
          <cell r="K154" t="str">
            <v>3_Transmission Distributors &amp; Operators</v>
          </cell>
          <cell r="L154" t="str">
            <v>F_Utilities &amp; Operators</v>
          </cell>
          <cell r="M154" t="str">
            <v>Energy Networks</v>
          </cell>
          <cell r="N154" t="str">
            <v>U&amp;O</v>
          </cell>
          <cell r="O154" t="str">
            <v>Utilities - Energy</v>
          </cell>
          <cell r="P154" t="str">
            <v>Energy Networks</v>
          </cell>
          <cell r="Q154" t="str">
            <v>Greece</v>
          </cell>
          <cell r="R154" t="str">
            <v>Group excl. HV&amp;UC</v>
          </cell>
          <cell r="S154" t="str">
            <v>EUROPE_Market Line</v>
          </cell>
          <cell r="T154" t="str">
            <v>C_Utilities &amp; Operators</v>
          </cell>
          <cell r="U154" t="str">
            <v>TD&amp;O</v>
          </cell>
        </row>
        <row r="155">
          <cell r="A155" t="str">
            <v>NIBACCT</v>
          </cell>
          <cell r="B155" t="str">
            <v>NIB</v>
          </cell>
          <cell r="C155" t="str">
            <v>Nexans Iberia Access Components</v>
          </cell>
          <cell r="D155" t="str">
            <v>EUROPE</v>
          </cell>
          <cell r="E155" t="str">
            <v>Spain</v>
          </cell>
          <cell r="F155" t="str">
            <v>ESP</v>
          </cell>
          <cell r="G155" t="str">
            <v>EUR</v>
          </cell>
          <cell r="H155" t="str">
            <v>EUROPE_Market Line</v>
          </cell>
          <cell r="I155" t="str">
            <v>Spain</v>
          </cell>
          <cell r="J155" t="str">
            <v>F_Utilities &amp; Operators</v>
          </cell>
          <cell r="K155" t="str">
            <v>3_Transmission Distributors &amp; Operators</v>
          </cell>
          <cell r="L155" t="str">
            <v>F_Utilities &amp; Operators</v>
          </cell>
          <cell r="M155" t="str">
            <v>Optical Fiber Cable Components</v>
          </cell>
          <cell r="N155" t="str">
            <v>U&amp;O</v>
          </cell>
          <cell r="O155" t="str">
            <v>Operators - Telecom</v>
          </cell>
          <cell r="P155" t="str">
            <v>Optical Fiber Cable Components</v>
          </cell>
          <cell r="Q155" t="str">
            <v>Spain</v>
          </cell>
          <cell r="R155" t="str">
            <v>Group excl. HV&amp;UC</v>
          </cell>
          <cell r="S155" t="str">
            <v>EUROPE_Market Line</v>
          </cell>
          <cell r="T155" t="str">
            <v>C_Utilities &amp; Operators</v>
          </cell>
          <cell r="U155" t="str">
            <v>TD&amp;O</v>
          </cell>
        </row>
        <row r="156">
          <cell r="A156" t="str">
            <v>NIBCOPP</v>
          </cell>
          <cell r="B156" t="str">
            <v>NIB</v>
          </cell>
          <cell r="C156" t="str">
            <v>Nexans Iberia Copper Cable Networks</v>
          </cell>
          <cell r="D156" t="str">
            <v>EUROPE</v>
          </cell>
          <cell r="E156" t="str">
            <v>Spain</v>
          </cell>
          <cell r="F156" t="str">
            <v>ESP</v>
          </cell>
          <cell r="G156" t="str">
            <v>EUR</v>
          </cell>
          <cell r="H156" t="str">
            <v>EUROPE_Market Line</v>
          </cell>
          <cell r="I156" t="str">
            <v>Spain</v>
          </cell>
          <cell r="J156" t="str">
            <v>F_Utilities &amp; Operators</v>
          </cell>
          <cell r="K156" t="str">
            <v>3_Transmission Distributors &amp; Operators</v>
          </cell>
          <cell r="L156" t="str">
            <v>F_Utilities &amp; Operators</v>
          </cell>
          <cell r="M156" t="str">
            <v>Copper Cable Networks_U&amp;O</v>
          </cell>
          <cell r="N156" t="str">
            <v>U&amp;O</v>
          </cell>
          <cell r="O156" t="str">
            <v>Operators - Telecom</v>
          </cell>
          <cell r="P156" t="str">
            <v>Copper Cable Networks_U&amp;O</v>
          </cell>
          <cell r="Q156" t="str">
            <v>Spain</v>
          </cell>
          <cell r="R156" t="str">
            <v>Group excl. HV&amp;UC</v>
          </cell>
          <cell r="S156" t="str">
            <v>EUROPE_Market Line</v>
          </cell>
          <cell r="T156" t="str">
            <v>C_Utilities &amp; Operators</v>
          </cell>
          <cell r="U156" t="str">
            <v>TD&amp;O</v>
          </cell>
        </row>
        <row r="157">
          <cell r="A157" t="str">
            <v>NIBEQUI</v>
          </cell>
          <cell r="B157" t="str">
            <v>NIB</v>
          </cell>
          <cell r="C157" t="str">
            <v>Nexans Iberia General Market</v>
          </cell>
          <cell r="D157" t="str">
            <v>EUROPE</v>
          </cell>
          <cell r="E157" t="str">
            <v>Spain</v>
          </cell>
          <cell r="F157" t="str">
            <v>ESP</v>
          </cell>
          <cell r="G157" t="str">
            <v>EUR</v>
          </cell>
          <cell r="H157" t="str">
            <v>EUROPE_Market Line</v>
          </cell>
          <cell r="I157" t="str">
            <v>Spain</v>
          </cell>
          <cell r="J157" t="str">
            <v>A_Distrib. &amp;Installers</v>
          </cell>
          <cell r="K157" t="str">
            <v>1_Distributors &amp; Installers</v>
          </cell>
          <cell r="L157" t="str">
            <v>A_Distrib. &amp;Installers</v>
          </cell>
          <cell r="M157" t="str">
            <v>General Market</v>
          </cell>
          <cell r="N157" t="str">
            <v>D&amp;I incl. Upstream</v>
          </cell>
          <cell r="O157" t="str">
            <v>A_Distrib. &amp;Installers</v>
          </cell>
          <cell r="P157" t="str">
            <v>General Market</v>
          </cell>
          <cell r="Q157" t="str">
            <v>Spain</v>
          </cell>
          <cell r="R157" t="str">
            <v>Group excl. HV&amp;UC</v>
          </cell>
          <cell r="S157" t="str">
            <v>EUROPE_Market Line</v>
          </cell>
          <cell r="T157" t="str">
            <v>1_Distributors &amp; Installers</v>
          </cell>
          <cell r="U157" t="str">
            <v>1_Distributors &amp; Installers</v>
          </cell>
        </row>
        <row r="158">
          <cell r="A158" t="str">
            <v>NIBLAHV</v>
          </cell>
          <cell r="B158" t="str">
            <v>NIB</v>
          </cell>
          <cell r="C158" t="str">
            <v>Nexans Iberia High Voltage</v>
          </cell>
          <cell r="D158" t="str">
            <v>EUROPE</v>
          </cell>
          <cell r="E158" t="str">
            <v>Spain</v>
          </cell>
          <cell r="F158" t="str">
            <v>ESP</v>
          </cell>
          <cell r="G158" t="str">
            <v>EUR</v>
          </cell>
          <cell r="H158" t="str">
            <v>HV&amp;UC</v>
          </cell>
          <cell r="I158" t="str">
            <v>Spain</v>
          </cell>
          <cell r="J158" t="str">
            <v>H_1-High Voltage - Land</v>
          </cell>
          <cell r="K158" t="str">
            <v>3_Transmission Distributors &amp; Operators</v>
          </cell>
          <cell r="L158" t="str">
            <v>H_High Voltage &amp; Underwater Cables</v>
          </cell>
          <cell r="M158" t="str">
            <v>High Voltage - Land</v>
          </cell>
          <cell r="N158" t="str">
            <v>HV&amp;UC</v>
          </cell>
          <cell r="O158" t="str">
            <v>Land</v>
          </cell>
          <cell r="P158" t="str">
            <v>High Voltage - Land</v>
          </cell>
          <cell r="Q158" t="str">
            <v>Spain</v>
          </cell>
          <cell r="R158" t="str">
            <v>HV&amp;UC</v>
          </cell>
          <cell r="S158" t="str">
            <v>HV&amp;UC</v>
          </cell>
          <cell r="T158" t="str">
            <v>D_1-High Voltage - Land</v>
          </cell>
          <cell r="U158" t="str">
            <v>TD&amp;O</v>
          </cell>
        </row>
        <row r="159">
          <cell r="A159" t="str">
            <v>NIBNOPE</v>
          </cell>
          <cell r="B159" t="str">
            <v>NIB</v>
          </cell>
          <cell r="C159" t="str">
            <v>Nexans Iberia HQ</v>
          </cell>
          <cell r="D159" t="str">
            <v>EUROPE</v>
          </cell>
          <cell r="E159" t="str">
            <v>Spain</v>
          </cell>
          <cell r="F159" t="str">
            <v>ESP</v>
          </cell>
          <cell r="G159" t="str">
            <v>EUR</v>
          </cell>
          <cell r="H159" t="str">
            <v>EUROPE_Market Line</v>
          </cell>
          <cell r="I159" t="str">
            <v>Spain</v>
          </cell>
          <cell r="J159" t="str">
            <v>J_Corporate</v>
          </cell>
          <cell r="K159" t="str">
            <v>4_Others</v>
          </cell>
          <cell r="L159" t="str">
            <v>J_Corporate</v>
          </cell>
          <cell r="M159" t="str">
            <v>Non allocated</v>
          </cell>
          <cell r="N159" t="str">
            <v>J_Corporate</v>
          </cell>
          <cell r="O159" t="str">
            <v>J_Corporate</v>
          </cell>
          <cell r="P159" t="str">
            <v>Non allocated</v>
          </cell>
          <cell r="Q159" t="str">
            <v>Spain</v>
          </cell>
          <cell r="R159" t="str">
            <v>Group excl. HV&amp;UC</v>
          </cell>
          <cell r="S159" t="str">
            <v>J_Corporate</v>
          </cell>
          <cell r="T159" t="str">
            <v>4_Others</v>
          </cell>
          <cell r="U159" t="str">
            <v>4_Others</v>
          </cell>
        </row>
        <row r="160">
          <cell r="A160" t="str">
            <v>NIBOFCC</v>
          </cell>
          <cell r="B160" t="str">
            <v>NIB</v>
          </cell>
          <cell r="C160" t="str">
            <v>Nexans Iberia Optical Fiber Cable &amp; Components</v>
          </cell>
          <cell r="D160" t="str">
            <v>EUROPE</v>
          </cell>
          <cell r="E160" t="str">
            <v>Spain</v>
          </cell>
          <cell r="F160" t="str">
            <v>ESP</v>
          </cell>
          <cell r="G160" t="str">
            <v>EUR</v>
          </cell>
          <cell r="H160" t="str">
            <v>EUROPE_Market Line</v>
          </cell>
          <cell r="I160" t="str">
            <v>Spain</v>
          </cell>
          <cell r="J160" t="str">
            <v>F_Utilities &amp; Operators</v>
          </cell>
          <cell r="K160" t="str">
            <v>3_Transmission Distributors &amp; Operators</v>
          </cell>
          <cell r="L160" t="str">
            <v>F_Utilities &amp; Operators</v>
          </cell>
          <cell r="M160" t="str">
            <v>Optical Fiber Cable Components</v>
          </cell>
          <cell r="N160" t="str">
            <v>U&amp;O</v>
          </cell>
          <cell r="O160" t="str">
            <v>Operators - Telecom</v>
          </cell>
          <cell r="P160" t="str">
            <v>Optical Fiber Cable Components</v>
          </cell>
          <cell r="Q160" t="str">
            <v>Spain</v>
          </cell>
          <cell r="R160" t="str">
            <v>Group excl. HV&amp;UC</v>
          </cell>
          <cell r="S160" t="str">
            <v>EUROPE_Market Line</v>
          </cell>
          <cell r="T160" t="str">
            <v>C_Utilities &amp; Operators</v>
          </cell>
          <cell r="U160" t="str">
            <v>TD&amp;O</v>
          </cell>
        </row>
        <row r="161">
          <cell r="A161" t="str">
            <v>NIBPOWE</v>
          </cell>
          <cell r="B161" t="str">
            <v>NIB</v>
          </cell>
          <cell r="C161" t="str">
            <v>Multinacional Trade Energy Networks</v>
          </cell>
          <cell r="D161" t="str">
            <v>EUROPE</v>
          </cell>
          <cell r="E161" t="str">
            <v>Spain</v>
          </cell>
          <cell r="F161" t="str">
            <v>ESP</v>
          </cell>
          <cell r="G161" t="str">
            <v>EUR</v>
          </cell>
          <cell r="H161" t="str">
            <v>EUROPE_Market Line</v>
          </cell>
          <cell r="I161" t="str">
            <v>Spain</v>
          </cell>
          <cell r="J161" t="str">
            <v>F_Utilities &amp; Operators</v>
          </cell>
          <cell r="K161" t="str">
            <v>3_Transmission Distributors &amp; Operators</v>
          </cell>
          <cell r="L161" t="str">
            <v>F_Utilities &amp; Operators</v>
          </cell>
          <cell r="M161" t="str">
            <v>Energy Networks</v>
          </cell>
          <cell r="N161" t="str">
            <v>U&amp;O</v>
          </cell>
          <cell r="O161" t="str">
            <v>Utilities - Energy</v>
          </cell>
          <cell r="P161" t="str">
            <v>Energy Networks</v>
          </cell>
          <cell r="Q161" t="str">
            <v>Spain</v>
          </cell>
          <cell r="R161" t="str">
            <v>Group excl. HV&amp;UC</v>
          </cell>
          <cell r="S161" t="str">
            <v>EUROPE_Market Line</v>
          </cell>
          <cell r="T161" t="str">
            <v>C_Utilities &amp; Operators</v>
          </cell>
          <cell r="U161" t="str">
            <v>TD&amp;O</v>
          </cell>
        </row>
        <row r="162">
          <cell r="A162" t="str">
            <v>NIBSPEC</v>
          </cell>
          <cell r="B162" t="str">
            <v>NIB</v>
          </cell>
          <cell r="C162" t="str">
            <v>Nexans Iberia Industrial Applications</v>
          </cell>
          <cell r="D162" t="str">
            <v>EUROPE</v>
          </cell>
          <cell r="E162" t="str">
            <v>Spain</v>
          </cell>
          <cell r="F162" t="str">
            <v>ESP</v>
          </cell>
          <cell r="G162" t="str">
            <v>EUR</v>
          </cell>
          <cell r="H162" t="str">
            <v>EUROPE_Market Line</v>
          </cell>
          <cell r="I162" t="str">
            <v>Spain</v>
          </cell>
          <cell r="J162" t="str">
            <v>C_Industry OEM</v>
          </cell>
          <cell r="K162" t="str">
            <v>2_Industry</v>
          </cell>
          <cell r="L162" t="str">
            <v>C_Industry OEM</v>
          </cell>
          <cell r="M162" t="str">
            <v>Industrial Applications</v>
          </cell>
          <cell r="N162" t="str">
            <v>Industry incl. Upstream</v>
          </cell>
          <cell r="O162" t="str">
            <v>C_Industry OEM</v>
          </cell>
          <cell r="P162" t="str">
            <v>Industrial Applications</v>
          </cell>
          <cell r="Q162" t="str">
            <v>Spain</v>
          </cell>
          <cell r="R162" t="str">
            <v>Group excl. HV&amp;UC</v>
          </cell>
          <cell r="S162" t="str">
            <v>EUROPE_Market Line</v>
          </cell>
          <cell r="T162" t="str">
            <v>2_Industry</v>
          </cell>
          <cell r="U162" t="str">
            <v>2_Industry</v>
          </cell>
        </row>
        <row r="163">
          <cell r="A163" t="str">
            <v>NIREQUI</v>
          </cell>
          <cell r="B163" t="str">
            <v>NIR</v>
          </cell>
          <cell r="C163" t="str">
            <v>Nexans Ireland General Market</v>
          </cell>
          <cell r="D163" t="str">
            <v>EUROPE</v>
          </cell>
          <cell r="E163" t="str">
            <v>Ireland</v>
          </cell>
          <cell r="F163" t="str">
            <v>IRC</v>
          </cell>
          <cell r="G163" t="str">
            <v>EUR</v>
          </cell>
          <cell r="H163" t="str">
            <v>EUROPE_Market Line</v>
          </cell>
          <cell r="I163" t="str">
            <v>Ireland</v>
          </cell>
          <cell r="J163" t="str">
            <v>A_Distrib. &amp;Installers</v>
          </cell>
          <cell r="K163" t="str">
            <v>1_Distributors &amp; Installers</v>
          </cell>
          <cell r="L163" t="str">
            <v>A_Distrib. &amp;Installers</v>
          </cell>
          <cell r="M163" t="str">
            <v>General Market</v>
          </cell>
          <cell r="N163" t="str">
            <v>D&amp;I incl. Upstream</v>
          </cell>
          <cell r="O163" t="str">
            <v>A_Distrib. &amp;Installers</v>
          </cell>
          <cell r="P163" t="str">
            <v>General Market</v>
          </cell>
          <cell r="Q163" t="str">
            <v>Ireland</v>
          </cell>
          <cell r="R163" t="str">
            <v>Group excl. HV&amp;UC</v>
          </cell>
          <cell r="S163" t="str">
            <v>EUROPE_Market Line</v>
          </cell>
          <cell r="T163" t="str">
            <v>1_Distributors &amp; Installers</v>
          </cell>
          <cell r="U163" t="str">
            <v>1_Distributors &amp; Installers</v>
          </cell>
        </row>
        <row r="164">
          <cell r="A164" t="str">
            <v>NIRNOPE</v>
          </cell>
          <cell r="B164" t="str">
            <v>NIR</v>
          </cell>
          <cell r="C164" t="str">
            <v>Nexans Ireland HQ</v>
          </cell>
          <cell r="D164" t="str">
            <v>EUROPE</v>
          </cell>
          <cell r="E164" t="str">
            <v>Ireland</v>
          </cell>
          <cell r="F164" t="str">
            <v>IRC</v>
          </cell>
          <cell r="G164" t="str">
            <v>EUR</v>
          </cell>
          <cell r="H164" t="str">
            <v>EUROPE_Market Line</v>
          </cell>
          <cell r="I164" t="str">
            <v>Ireland</v>
          </cell>
          <cell r="J164" t="str">
            <v>J_Corporate</v>
          </cell>
          <cell r="K164" t="str">
            <v>4_Others</v>
          </cell>
          <cell r="L164" t="str">
            <v>J_Corporate</v>
          </cell>
          <cell r="M164" t="str">
            <v>Non allocated</v>
          </cell>
          <cell r="N164" t="str">
            <v>J_Corporate</v>
          </cell>
          <cell r="O164" t="str">
            <v>J_Corporate</v>
          </cell>
          <cell r="P164" t="str">
            <v>Non allocated</v>
          </cell>
          <cell r="Q164" t="str">
            <v>Ireland</v>
          </cell>
          <cell r="R164" t="str">
            <v>Group excl. HV&amp;UC</v>
          </cell>
          <cell r="S164" t="str">
            <v>J_Corporate</v>
          </cell>
          <cell r="T164" t="str">
            <v>4_Others</v>
          </cell>
          <cell r="U164" t="str">
            <v>4_Others</v>
          </cell>
        </row>
        <row r="165">
          <cell r="A165" t="str">
            <v>NITAGSP</v>
          </cell>
          <cell r="B165" t="str">
            <v>NIT</v>
          </cell>
          <cell r="C165" t="str">
            <v>Nexans Italia Area Global Sales Platform</v>
          </cell>
          <cell r="D165" t="str">
            <v>EUROPE</v>
          </cell>
          <cell r="E165" t="str">
            <v>Italy</v>
          </cell>
          <cell r="F165" t="str">
            <v>ITA</v>
          </cell>
          <cell r="G165" t="str">
            <v>EUR</v>
          </cell>
          <cell r="H165" t="str">
            <v>EUROPE_Market Line</v>
          </cell>
          <cell r="I165" t="str">
            <v>Italy</v>
          </cell>
          <cell r="J165" t="str">
            <v>I_Infra &amp;  Indust_projects</v>
          </cell>
          <cell r="K165" t="str">
            <v>2_Industry</v>
          </cell>
          <cell r="L165" t="str">
            <v>I_Infra &amp;  Indust_projects</v>
          </cell>
          <cell r="M165" t="str">
            <v>Area Global Sales Platform</v>
          </cell>
          <cell r="N165" t="str">
            <v>I_Infra &amp;  Indust_projects</v>
          </cell>
          <cell r="O165" t="str">
            <v>I_Infra &amp;  Indust_projects</v>
          </cell>
          <cell r="P165" t="str">
            <v>Area Global Sales Platform</v>
          </cell>
          <cell r="Q165" t="str">
            <v>Italy</v>
          </cell>
          <cell r="R165" t="str">
            <v>Group excl. HV&amp;UC</v>
          </cell>
          <cell r="S165" t="str">
            <v>EUROPE_Market Line</v>
          </cell>
          <cell r="T165" t="str">
            <v>2_Industry</v>
          </cell>
          <cell r="U165" t="str">
            <v>2_Industry</v>
          </cell>
        </row>
        <row r="166">
          <cell r="A166" t="str">
            <v>NITCABS</v>
          </cell>
          <cell r="B166" t="str">
            <v>NIT</v>
          </cell>
          <cell r="C166" t="str">
            <v>Nexans Italia Cabling Systems</v>
          </cell>
          <cell r="D166" t="str">
            <v>EUROPE</v>
          </cell>
          <cell r="E166" t="str">
            <v>Italy</v>
          </cell>
          <cell r="F166" t="str">
            <v>ITA</v>
          </cell>
          <cell r="G166" t="str">
            <v>EUR</v>
          </cell>
          <cell r="H166" t="str">
            <v>EUROPE_Market Line</v>
          </cell>
          <cell r="I166" t="str">
            <v>Italy</v>
          </cell>
          <cell r="J166" t="str">
            <v>A_Distrib. &amp;Installers</v>
          </cell>
          <cell r="K166" t="str">
            <v>1_Distributors &amp; Installers</v>
          </cell>
          <cell r="L166" t="str">
            <v>A_Distrib. &amp;Installers</v>
          </cell>
          <cell r="M166" t="str">
            <v>Cabling Systems</v>
          </cell>
          <cell r="N166" t="str">
            <v>D&amp;I incl. Upstream</v>
          </cell>
          <cell r="O166" t="str">
            <v>A_Distrib. &amp;Installers</v>
          </cell>
          <cell r="P166" t="str">
            <v>Cabling Systems</v>
          </cell>
          <cell r="Q166" t="str">
            <v>Italy</v>
          </cell>
          <cell r="R166" t="str">
            <v>Group excl. HV&amp;UC</v>
          </cell>
          <cell r="S166" t="str">
            <v>EUROPE_Market Line</v>
          </cell>
          <cell r="T166" t="str">
            <v>1_Distributors &amp; Installers</v>
          </cell>
          <cell r="U166" t="str">
            <v>1_Distributors &amp; Installers</v>
          </cell>
        </row>
        <row r="167">
          <cell r="A167" t="str">
            <v>NITCOPP</v>
          </cell>
          <cell r="B167" t="str">
            <v>NIT</v>
          </cell>
          <cell r="C167" t="str">
            <v>Nexans Italia Copper Cable Networks</v>
          </cell>
          <cell r="D167" t="str">
            <v>EUROPE</v>
          </cell>
          <cell r="E167" t="str">
            <v>Italy</v>
          </cell>
          <cell r="F167" t="str">
            <v>ITA</v>
          </cell>
          <cell r="G167" t="str">
            <v>EUR</v>
          </cell>
          <cell r="H167" t="str">
            <v>EUROPE_Market Line</v>
          </cell>
          <cell r="I167" t="str">
            <v>Italy</v>
          </cell>
          <cell r="J167" t="str">
            <v>F_Utilities &amp; Operators</v>
          </cell>
          <cell r="K167" t="str">
            <v>3_Transmission Distributors &amp; Operators</v>
          </cell>
          <cell r="L167" t="str">
            <v>F_Utilities &amp; Operators</v>
          </cell>
          <cell r="M167" t="str">
            <v>Copper Cable Networks_U&amp;O</v>
          </cell>
          <cell r="N167" t="str">
            <v>U&amp;O</v>
          </cell>
          <cell r="O167" t="str">
            <v>Operators - Telecom</v>
          </cell>
          <cell r="P167" t="str">
            <v>Copper Cable Networks_U&amp;O</v>
          </cell>
          <cell r="Q167" t="str">
            <v>Italy</v>
          </cell>
          <cell r="R167" t="str">
            <v>Group excl. HV&amp;UC</v>
          </cell>
          <cell r="S167" t="str">
            <v>EUROPE_Market Line</v>
          </cell>
          <cell r="T167" t="str">
            <v>C_Utilities &amp; Operators</v>
          </cell>
          <cell r="U167" t="str">
            <v>TD&amp;O</v>
          </cell>
        </row>
        <row r="168">
          <cell r="A168" t="str">
            <v>NITEQUI</v>
          </cell>
          <cell r="B168" t="str">
            <v>NIT</v>
          </cell>
          <cell r="C168" t="str">
            <v>Nexans Italia General Market</v>
          </cell>
          <cell r="D168" t="str">
            <v>EUROPE</v>
          </cell>
          <cell r="E168" t="str">
            <v>Italy</v>
          </cell>
          <cell r="F168" t="str">
            <v>ITA</v>
          </cell>
          <cell r="G168" t="str">
            <v>EUR</v>
          </cell>
          <cell r="H168" t="str">
            <v>EUROPE_Market Line</v>
          </cell>
          <cell r="I168" t="str">
            <v>Italy</v>
          </cell>
          <cell r="J168" t="str">
            <v>A_Distrib. &amp;Installers</v>
          </cell>
          <cell r="K168" t="str">
            <v>1_Distributors &amp; Installers</v>
          </cell>
          <cell r="L168" t="str">
            <v>A_Distrib. &amp;Installers</v>
          </cell>
          <cell r="M168" t="str">
            <v>General Market</v>
          </cell>
          <cell r="N168" t="str">
            <v>D&amp;I incl. Upstream</v>
          </cell>
          <cell r="O168" t="str">
            <v>A_Distrib. &amp;Installers</v>
          </cell>
          <cell r="P168" t="str">
            <v>General Market</v>
          </cell>
          <cell r="Q168" t="str">
            <v>Italy</v>
          </cell>
          <cell r="R168" t="str">
            <v>Group excl. HV&amp;UC</v>
          </cell>
          <cell r="S168" t="str">
            <v>EUROPE_Market Line</v>
          </cell>
          <cell r="T168" t="str">
            <v>1_Distributors &amp; Installers</v>
          </cell>
          <cell r="U168" t="str">
            <v>1_Distributors &amp; Installers</v>
          </cell>
        </row>
        <row r="169">
          <cell r="A169" t="str">
            <v>NITNOPE</v>
          </cell>
          <cell r="B169" t="str">
            <v>NIT</v>
          </cell>
          <cell r="C169" t="str">
            <v>Nexans Italia HQ</v>
          </cell>
          <cell r="D169" t="str">
            <v>EUROPE</v>
          </cell>
          <cell r="E169" t="str">
            <v>Italy</v>
          </cell>
          <cell r="F169" t="str">
            <v>ITA</v>
          </cell>
          <cell r="G169" t="str">
            <v>EUR</v>
          </cell>
          <cell r="H169" t="str">
            <v>EUROPE_Market Line</v>
          </cell>
          <cell r="I169" t="str">
            <v>Italy</v>
          </cell>
          <cell r="J169" t="str">
            <v>J_Corporate</v>
          </cell>
          <cell r="K169" t="str">
            <v>4_Others</v>
          </cell>
          <cell r="L169" t="str">
            <v>J_Corporate</v>
          </cell>
          <cell r="M169" t="str">
            <v>Non allocated</v>
          </cell>
          <cell r="N169" t="str">
            <v>J_Corporate</v>
          </cell>
          <cell r="O169" t="str">
            <v>J_Corporate</v>
          </cell>
          <cell r="P169" t="str">
            <v>Non allocated</v>
          </cell>
          <cell r="Q169" t="str">
            <v>Italy</v>
          </cell>
          <cell r="R169" t="str">
            <v>Group excl. HV&amp;UC</v>
          </cell>
          <cell r="S169" t="str">
            <v>J_Corporate</v>
          </cell>
          <cell r="T169" t="str">
            <v>4_Others</v>
          </cell>
          <cell r="U169" t="str">
            <v>4_Others</v>
          </cell>
        </row>
        <row r="170">
          <cell r="A170" t="str">
            <v>NITPOWA</v>
          </cell>
          <cell r="B170" t="str">
            <v>NIT</v>
          </cell>
          <cell r="C170" t="str">
            <v>Nexans Ita Energy Networks Accessories</v>
          </cell>
          <cell r="D170" t="str">
            <v>EUROPE</v>
          </cell>
          <cell r="E170" t="str">
            <v>Italy</v>
          </cell>
          <cell r="F170" t="str">
            <v>ITA</v>
          </cell>
          <cell r="G170" t="str">
            <v>EUR</v>
          </cell>
          <cell r="H170" t="str">
            <v>EUROPE_Market Line</v>
          </cell>
          <cell r="I170" t="str">
            <v>Italy</v>
          </cell>
          <cell r="J170" t="str">
            <v>F_Utilities &amp; Operators</v>
          </cell>
          <cell r="K170" t="str">
            <v>3_Transmission Distributors &amp; Operators</v>
          </cell>
          <cell r="L170" t="str">
            <v>F_Utilities &amp; Operators</v>
          </cell>
          <cell r="M170" t="str">
            <v>Energy Networks Accessories</v>
          </cell>
          <cell r="N170" t="str">
            <v>U&amp;O</v>
          </cell>
          <cell r="O170" t="str">
            <v>Utilities - Energy</v>
          </cell>
          <cell r="P170" t="str">
            <v>Energy Networks Accessories</v>
          </cell>
          <cell r="Q170" t="str">
            <v>Italy</v>
          </cell>
          <cell r="R170" t="str">
            <v>Group excl. HV&amp;UC</v>
          </cell>
          <cell r="S170" t="str">
            <v>EUROPE_Market Line</v>
          </cell>
          <cell r="T170" t="str">
            <v>C_Utilities &amp; Operators</v>
          </cell>
          <cell r="U170" t="str">
            <v>TD&amp;O</v>
          </cell>
        </row>
        <row r="171">
          <cell r="A171" t="str">
            <v>NITPOWE</v>
          </cell>
          <cell r="B171" t="str">
            <v>NIT</v>
          </cell>
          <cell r="C171" t="str">
            <v>Nexans Italia Energy Networks</v>
          </cell>
          <cell r="D171" t="str">
            <v>EUROPE</v>
          </cell>
          <cell r="E171" t="str">
            <v>Italy</v>
          </cell>
          <cell r="F171" t="str">
            <v>ITA</v>
          </cell>
          <cell r="G171" t="str">
            <v>EUR</v>
          </cell>
          <cell r="H171" t="str">
            <v>EUROPE_Market Line</v>
          </cell>
          <cell r="I171" t="str">
            <v>Italy</v>
          </cell>
          <cell r="J171" t="str">
            <v>F_Utilities &amp; Operators</v>
          </cell>
          <cell r="K171" t="str">
            <v>3_Transmission Distributors &amp; Operators</v>
          </cell>
          <cell r="L171" t="str">
            <v>F_Utilities &amp; Operators</v>
          </cell>
          <cell r="M171" t="str">
            <v>Energy Networks</v>
          </cell>
          <cell r="N171" t="str">
            <v>U&amp;O</v>
          </cell>
          <cell r="O171" t="str">
            <v>Utilities - Energy</v>
          </cell>
          <cell r="P171" t="str">
            <v>Energy Networks</v>
          </cell>
          <cell r="Q171" t="str">
            <v>Italy</v>
          </cell>
          <cell r="R171" t="str">
            <v>Group excl. HV&amp;UC</v>
          </cell>
          <cell r="S171" t="str">
            <v>EUROPE_Market Line</v>
          </cell>
          <cell r="T171" t="str">
            <v>C_Utilities &amp; Operators</v>
          </cell>
          <cell r="U171" t="str">
            <v>TD&amp;O</v>
          </cell>
        </row>
        <row r="172">
          <cell r="A172" t="str">
            <v>NKOCABS</v>
          </cell>
          <cell r="B172" t="str">
            <v>NKO</v>
          </cell>
          <cell r="C172" t="str">
            <v>Nexans Korea Copper Cabling Systems</v>
          </cell>
          <cell r="D172" t="str">
            <v>APAC</v>
          </cell>
          <cell r="E172" t="str">
            <v>Korea</v>
          </cell>
          <cell r="F172" t="str">
            <v>KOC</v>
          </cell>
          <cell r="G172" t="str">
            <v>KRW</v>
          </cell>
          <cell r="H172" t="str">
            <v>APAC</v>
          </cell>
          <cell r="I172" t="str">
            <v>Korea</v>
          </cell>
          <cell r="J172" t="str">
            <v>A_Distrib. &amp;Installers</v>
          </cell>
          <cell r="K172" t="str">
            <v>1_Distributors &amp; Installers</v>
          </cell>
          <cell r="L172" t="str">
            <v>A_Distrib. &amp;Installers</v>
          </cell>
          <cell r="M172" t="str">
            <v>Cabling Systems</v>
          </cell>
          <cell r="N172" t="str">
            <v>Korea</v>
          </cell>
          <cell r="O172" t="str">
            <v>Korea</v>
          </cell>
          <cell r="P172" t="str">
            <v>A_Distrib. &amp;Installers</v>
          </cell>
          <cell r="Q172" t="str">
            <v>Cabling Systems</v>
          </cell>
          <cell r="R172" t="str">
            <v>Group excl. HV&amp;UC</v>
          </cell>
          <cell r="S172" t="str">
            <v>APAC</v>
          </cell>
          <cell r="T172" t="str">
            <v>1_Distributors &amp; Installers</v>
          </cell>
          <cell r="U172" t="str">
            <v>1_Distributors &amp; Installers</v>
          </cell>
        </row>
        <row r="173">
          <cell r="A173" t="str">
            <v>NKOCOPP</v>
          </cell>
          <cell r="B173" t="str">
            <v>NKO</v>
          </cell>
          <cell r="C173" t="str">
            <v>Nexans Korea Copper Cable Networks</v>
          </cell>
          <cell r="D173" t="str">
            <v>APAC</v>
          </cell>
          <cell r="E173" t="str">
            <v>Korea</v>
          </cell>
          <cell r="F173" t="str">
            <v>KOC</v>
          </cell>
          <cell r="G173" t="str">
            <v>KRW</v>
          </cell>
          <cell r="H173" t="str">
            <v>APAC</v>
          </cell>
          <cell r="I173" t="str">
            <v>Korea</v>
          </cell>
          <cell r="J173" t="str">
            <v>F_Utilities &amp; Operators</v>
          </cell>
          <cell r="K173" t="str">
            <v>3_Transmission Distributors &amp; Operators</v>
          </cell>
          <cell r="L173" t="str">
            <v>F_Utilities &amp; Operators</v>
          </cell>
          <cell r="M173" t="str">
            <v>Copper Cable Networks_U&amp;O</v>
          </cell>
          <cell r="N173" t="str">
            <v>Korea</v>
          </cell>
          <cell r="O173" t="str">
            <v>Korea</v>
          </cell>
          <cell r="P173" t="str">
            <v>F_Utilities &amp; Operators</v>
          </cell>
          <cell r="Q173" t="str">
            <v>Copper Cable Networks_U&amp;O</v>
          </cell>
          <cell r="R173" t="str">
            <v>Group excl. HV&amp;UC</v>
          </cell>
          <cell r="S173" t="str">
            <v>APAC</v>
          </cell>
          <cell r="T173" t="str">
            <v>C_Utilities &amp; Operators</v>
          </cell>
          <cell r="U173" t="str">
            <v>TD&amp;O</v>
          </cell>
        </row>
        <row r="174">
          <cell r="A174" t="str">
            <v>NKOEQUI</v>
          </cell>
          <cell r="B174" t="str">
            <v>NKO</v>
          </cell>
          <cell r="C174" t="str">
            <v>Nexans Korea General Market</v>
          </cell>
          <cell r="D174" t="str">
            <v>APAC</v>
          </cell>
          <cell r="E174" t="str">
            <v>Korea</v>
          </cell>
          <cell r="F174" t="str">
            <v>KOC</v>
          </cell>
          <cell r="G174" t="str">
            <v>KRW</v>
          </cell>
          <cell r="H174" t="str">
            <v>APAC</v>
          </cell>
          <cell r="I174" t="str">
            <v>Korea</v>
          </cell>
          <cell r="J174" t="str">
            <v>A_Distrib. &amp;Installers</v>
          </cell>
          <cell r="K174" t="str">
            <v>1_Distributors &amp; Installers</v>
          </cell>
          <cell r="L174" t="str">
            <v>A_Distrib. &amp;Installers</v>
          </cell>
          <cell r="M174" t="str">
            <v>General Market</v>
          </cell>
          <cell r="N174" t="str">
            <v>Korea</v>
          </cell>
          <cell r="O174" t="str">
            <v>Korea</v>
          </cell>
          <cell r="P174" t="str">
            <v>A_Distrib. &amp;Installers</v>
          </cell>
          <cell r="Q174" t="str">
            <v>General Market</v>
          </cell>
          <cell r="R174" t="str">
            <v>Group excl. HV&amp;UC</v>
          </cell>
          <cell r="S174" t="str">
            <v>APAC</v>
          </cell>
          <cell r="T174" t="str">
            <v>1_Distributors &amp; Installers</v>
          </cell>
          <cell r="U174" t="str">
            <v>1_Distributors &amp; Installers</v>
          </cell>
        </row>
        <row r="175">
          <cell r="A175" t="str">
            <v>NKOFIBN</v>
          </cell>
          <cell r="B175" t="str">
            <v>NKO</v>
          </cell>
          <cell r="C175" t="str">
            <v>Nexans Korea Fiber Cable</v>
          </cell>
          <cell r="D175" t="str">
            <v>APAC</v>
          </cell>
          <cell r="E175" t="str">
            <v>Korea</v>
          </cell>
          <cell r="F175" t="str">
            <v>KOC</v>
          </cell>
          <cell r="G175" t="str">
            <v>KRW</v>
          </cell>
          <cell r="H175" t="str">
            <v>APAC</v>
          </cell>
          <cell r="I175" t="str">
            <v>Korea</v>
          </cell>
          <cell r="J175" t="str">
            <v>F_Utilities &amp; Operators</v>
          </cell>
          <cell r="K175" t="str">
            <v>3_Transmission Distributors &amp; Operators</v>
          </cell>
          <cell r="L175" t="str">
            <v>F_Utilities &amp; Operators</v>
          </cell>
          <cell r="M175" t="str">
            <v>Fiber Cable</v>
          </cell>
          <cell r="N175" t="str">
            <v>Korea</v>
          </cell>
          <cell r="O175" t="str">
            <v>Korea</v>
          </cell>
          <cell r="P175" t="str">
            <v>F_Utilities &amp; Operators</v>
          </cell>
          <cell r="Q175" t="str">
            <v>Fiber Cable</v>
          </cell>
          <cell r="R175" t="str">
            <v>Group excl. HV&amp;UC</v>
          </cell>
          <cell r="S175" t="str">
            <v>APAC</v>
          </cell>
          <cell r="T175" t="str">
            <v>C_Utilities &amp; Operators</v>
          </cell>
          <cell r="U175" t="str">
            <v>TD&amp;O</v>
          </cell>
        </row>
        <row r="176">
          <cell r="A176" t="str">
            <v>NKONOPE</v>
          </cell>
          <cell r="B176" t="str">
            <v>NKO</v>
          </cell>
          <cell r="C176" t="str">
            <v>Nexans Korea HQ</v>
          </cell>
          <cell r="D176" t="str">
            <v>APAC</v>
          </cell>
          <cell r="E176" t="str">
            <v>Korea</v>
          </cell>
          <cell r="F176" t="str">
            <v>KOC</v>
          </cell>
          <cell r="G176" t="str">
            <v>KRW</v>
          </cell>
          <cell r="H176" t="str">
            <v>APAC</v>
          </cell>
          <cell r="I176" t="str">
            <v>Korea</v>
          </cell>
          <cell r="J176" t="str">
            <v>J_Corporate</v>
          </cell>
          <cell r="K176" t="str">
            <v>4_Others</v>
          </cell>
          <cell r="L176" t="str">
            <v>J_Corporate</v>
          </cell>
          <cell r="M176" t="str">
            <v>Non allocated</v>
          </cell>
          <cell r="N176" t="str">
            <v>Korea</v>
          </cell>
          <cell r="O176" t="str">
            <v>Korea</v>
          </cell>
          <cell r="P176" t="str">
            <v>J_Corporate</v>
          </cell>
          <cell r="Q176" t="str">
            <v>Non allocated</v>
          </cell>
          <cell r="R176" t="str">
            <v>Group excl. HV&amp;UC</v>
          </cell>
          <cell r="S176" t="str">
            <v>J_Corporate</v>
          </cell>
          <cell r="T176" t="str">
            <v>4_Others</v>
          </cell>
          <cell r="U176" t="str">
            <v>4_Others</v>
          </cell>
        </row>
        <row r="177">
          <cell r="A177" t="str">
            <v>NKOPOWE</v>
          </cell>
          <cell r="B177" t="str">
            <v>NKO</v>
          </cell>
          <cell r="C177" t="str">
            <v>Nexans Korea Energy Networks</v>
          </cell>
          <cell r="D177" t="str">
            <v>APAC</v>
          </cell>
          <cell r="E177" t="str">
            <v>Korea</v>
          </cell>
          <cell r="F177" t="str">
            <v>KOC</v>
          </cell>
          <cell r="G177" t="str">
            <v>KRW</v>
          </cell>
          <cell r="H177" t="str">
            <v>APAC</v>
          </cell>
          <cell r="I177" t="str">
            <v>Korea</v>
          </cell>
          <cell r="J177" t="str">
            <v>F_Utilities &amp; Operators</v>
          </cell>
          <cell r="K177" t="str">
            <v>3_Transmission Distributors &amp; Operators</v>
          </cell>
          <cell r="L177" t="str">
            <v>F_Utilities &amp; Operators</v>
          </cell>
          <cell r="M177" t="str">
            <v>Energy Networks</v>
          </cell>
          <cell r="N177" t="str">
            <v>Korea</v>
          </cell>
          <cell r="O177" t="str">
            <v>Korea</v>
          </cell>
          <cell r="P177" t="str">
            <v>F_Utilities &amp; Operators</v>
          </cell>
          <cell r="Q177" t="str">
            <v>Energy Networks</v>
          </cell>
          <cell r="R177" t="str">
            <v>Group excl. HV&amp;UC</v>
          </cell>
          <cell r="S177" t="str">
            <v>APAC</v>
          </cell>
          <cell r="T177" t="str">
            <v>C_Utilities &amp; Operators</v>
          </cell>
          <cell r="U177" t="str">
            <v>TD&amp;O</v>
          </cell>
        </row>
        <row r="178">
          <cell r="A178" t="str">
            <v>NKOSPEC</v>
          </cell>
          <cell r="B178" t="str">
            <v>NKO</v>
          </cell>
          <cell r="C178" t="str">
            <v>Nexans Korea Industrial Applications</v>
          </cell>
          <cell r="D178" t="str">
            <v>APAC</v>
          </cell>
          <cell r="E178" t="str">
            <v>Korea</v>
          </cell>
          <cell r="F178" t="str">
            <v>KOC</v>
          </cell>
          <cell r="G178" t="str">
            <v>KRW</v>
          </cell>
          <cell r="H178" t="str">
            <v>APAC</v>
          </cell>
          <cell r="I178" t="str">
            <v>Korea</v>
          </cell>
          <cell r="J178" t="str">
            <v>C_Industry OEM</v>
          </cell>
          <cell r="K178" t="str">
            <v>2_Industry</v>
          </cell>
          <cell r="L178" t="str">
            <v>C_Industry OEM</v>
          </cell>
          <cell r="M178" t="str">
            <v>Industrial Applications</v>
          </cell>
          <cell r="N178" t="str">
            <v>Korea</v>
          </cell>
          <cell r="O178" t="str">
            <v>Korea</v>
          </cell>
          <cell r="P178" t="str">
            <v>C_Industry OEM</v>
          </cell>
          <cell r="Q178" t="str">
            <v>Industrial Applications</v>
          </cell>
          <cell r="R178" t="str">
            <v>Group excl. HV&amp;UC</v>
          </cell>
          <cell r="S178" t="str">
            <v>APAC</v>
          </cell>
          <cell r="T178" t="str">
            <v>2_Industry</v>
          </cell>
          <cell r="U178" t="str">
            <v>2_Industry</v>
          </cell>
        </row>
        <row r="179">
          <cell r="A179" t="str">
            <v>NLICOPP</v>
          </cell>
          <cell r="B179" t="str">
            <v>NLI</v>
          </cell>
          <cell r="C179" t="str">
            <v>Nexans Lioa Cable Networks</v>
          </cell>
          <cell r="D179" t="str">
            <v>APAC</v>
          </cell>
          <cell r="E179" t="str">
            <v>Vietnam</v>
          </cell>
          <cell r="F179" t="str">
            <v>VIC</v>
          </cell>
          <cell r="G179" t="str">
            <v>VND</v>
          </cell>
          <cell r="H179" t="str">
            <v>APAC</v>
          </cell>
          <cell r="I179" t="str">
            <v>Vietnam</v>
          </cell>
          <cell r="J179" t="str">
            <v>F_Utilities &amp; Operators</v>
          </cell>
          <cell r="K179" t="str">
            <v>3_Transmission Distributors &amp; Operators</v>
          </cell>
          <cell r="L179" t="str">
            <v>F_Utilities &amp; Operators</v>
          </cell>
          <cell r="M179" t="str">
            <v>Copper Cable Networks_U&amp;O</v>
          </cell>
          <cell r="N179" t="str">
            <v>Vietnam</v>
          </cell>
          <cell r="O179" t="str">
            <v>Vietnam</v>
          </cell>
          <cell r="P179" t="str">
            <v>F_Utilities &amp; Operators</v>
          </cell>
          <cell r="Q179" t="str">
            <v>Copper Cable Networks_U&amp;O</v>
          </cell>
          <cell r="R179" t="str">
            <v>Group excl. HV&amp;UC</v>
          </cell>
          <cell r="S179" t="str">
            <v>APAC</v>
          </cell>
          <cell r="T179" t="str">
            <v>C_Utilities &amp; Operators</v>
          </cell>
          <cell r="U179" t="str">
            <v>TD&amp;O</v>
          </cell>
        </row>
        <row r="180">
          <cell r="A180" t="str">
            <v>NLINOPE</v>
          </cell>
          <cell r="B180" t="str">
            <v>NLI</v>
          </cell>
          <cell r="C180" t="str">
            <v>Nexans Lioa HQ</v>
          </cell>
          <cell r="D180" t="str">
            <v>APAC</v>
          </cell>
          <cell r="E180" t="str">
            <v>Vietnam</v>
          </cell>
          <cell r="F180" t="str">
            <v>VIC</v>
          </cell>
          <cell r="G180" t="str">
            <v>VND</v>
          </cell>
          <cell r="H180" t="str">
            <v>APAC</v>
          </cell>
          <cell r="I180" t="str">
            <v>Vietnam</v>
          </cell>
          <cell r="J180" t="str">
            <v>J_Corporate</v>
          </cell>
          <cell r="K180" t="str">
            <v>4_Others</v>
          </cell>
          <cell r="L180" t="str">
            <v>J_Corporate</v>
          </cell>
          <cell r="M180" t="str">
            <v>Non allocated</v>
          </cell>
          <cell r="N180" t="str">
            <v>Vietnam</v>
          </cell>
          <cell r="O180" t="str">
            <v>Vietnam</v>
          </cell>
          <cell r="P180" t="str">
            <v>J_Corporate</v>
          </cell>
          <cell r="Q180" t="str">
            <v>Non allocated</v>
          </cell>
          <cell r="R180" t="str">
            <v>Group excl. HV&amp;UC</v>
          </cell>
          <cell r="S180" t="str">
            <v>J_Corporate</v>
          </cell>
          <cell r="T180" t="str">
            <v>4_Others</v>
          </cell>
          <cell r="U180" t="str">
            <v>4_Others</v>
          </cell>
        </row>
        <row r="181">
          <cell r="A181" t="str">
            <v>NLIPOWE</v>
          </cell>
          <cell r="B181" t="str">
            <v>NLI</v>
          </cell>
          <cell r="C181" t="str">
            <v>Nexans Lioa Energy networks</v>
          </cell>
          <cell r="D181" t="str">
            <v>APAC</v>
          </cell>
          <cell r="E181" t="str">
            <v>Vietnam</v>
          </cell>
          <cell r="F181" t="str">
            <v>VIC</v>
          </cell>
          <cell r="G181" t="str">
            <v>VND</v>
          </cell>
          <cell r="H181" t="str">
            <v>APAC</v>
          </cell>
          <cell r="I181" t="str">
            <v>Vietnam</v>
          </cell>
          <cell r="J181" t="str">
            <v>F_Utilities &amp; Operators</v>
          </cell>
          <cell r="K181" t="str">
            <v>3_Transmission Distributors &amp; Operators</v>
          </cell>
          <cell r="L181" t="str">
            <v>F_Utilities &amp; Operators</v>
          </cell>
          <cell r="M181" t="str">
            <v>Energy Networks</v>
          </cell>
          <cell r="N181" t="str">
            <v>Vietnam</v>
          </cell>
          <cell r="O181" t="str">
            <v>Vietnam</v>
          </cell>
          <cell r="P181" t="str">
            <v>F_Utilities &amp; Operators</v>
          </cell>
          <cell r="Q181" t="str">
            <v>Energy Networks</v>
          </cell>
          <cell r="R181" t="str">
            <v>Group excl. HV&amp;UC</v>
          </cell>
          <cell r="S181" t="str">
            <v>APAC</v>
          </cell>
          <cell r="T181" t="str">
            <v>C_Utilities &amp; Operators</v>
          </cell>
          <cell r="U181" t="str">
            <v>TD&amp;O</v>
          </cell>
        </row>
        <row r="182">
          <cell r="A182" t="str">
            <v>NMACOPP</v>
          </cell>
          <cell r="B182" t="str">
            <v>NMA</v>
          </cell>
          <cell r="C182" t="str">
            <v>Nexans Maroc Copper Cable Networks</v>
          </cell>
          <cell r="D182" t="str">
            <v>MERA</v>
          </cell>
          <cell r="E182" t="str">
            <v>Morocco</v>
          </cell>
          <cell r="F182" t="str">
            <v>MAC</v>
          </cell>
          <cell r="G182" t="str">
            <v>MAD</v>
          </cell>
          <cell r="H182" t="str">
            <v>MERA</v>
          </cell>
          <cell r="I182" t="str">
            <v>Morocco</v>
          </cell>
          <cell r="J182" t="str">
            <v>F_Utilities &amp; Operators</v>
          </cell>
          <cell r="K182" t="str">
            <v>3_Transmission Distributors &amp; Operators</v>
          </cell>
          <cell r="L182" t="str">
            <v>F_Utilities &amp; Operators</v>
          </cell>
          <cell r="M182" t="str">
            <v>Copper Cable Networks_U&amp;O</v>
          </cell>
          <cell r="N182" t="str">
            <v>Morocco</v>
          </cell>
          <cell r="O182" t="str">
            <v>Morocco</v>
          </cell>
          <cell r="P182" t="str">
            <v>F_Utilities &amp; Operators</v>
          </cell>
          <cell r="Q182" t="str">
            <v>Copper Cable Networks_U&amp;O</v>
          </cell>
          <cell r="R182" t="str">
            <v>Group excl. HV&amp;UC</v>
          </cell>
          <cell r="S182" t="str">
            <v>MERA</v>
          </cell>
          <cell r="T182" t="str">
            <v>C_Utilities &amp; Operators</v>
          </cell>
          <cell r="U182" t="str">
            <v>TD&amp;O</v>
          </cell>
        </row>
        <row r="183">
          <cell r="A183" t="str">
            <v>NMADIST</v>
          </cell>
          <cell r="B183" t="str">
            <v>NMA</v>
          </cell>
          <cell r="C183" t="str">
            <v>Nexans Maroc Distribution</v>
          </cell>
          <cell r="D183" t="str">
            <v>MERA</v>
          </cell>
          <cell r="E183" t="str">
            <v>Morocco</v>
          </cell>
          <cell r="F183" t="str">
            <v>MAC</v>
          </cell>
          <cell r="G183" t="str">
            <v>MAD</v>
          </cell>
          <cell r="H183" t="str">
            <v>MERA</v>
          </cell>
          <cell r="I183" t="str">
            <v>Morocco</v>
          </cell>
          <cell r="J183" t="str">
            <v>A_Distrib. &amp;Installers</v>
          </cell>
          <cell r="K183" t="str">
            <v>1_Distributors &amp; Installers</v>
          </cell>
          <cell r="L183" t="str">
            <v>A_Distrib. &amp;Installers</v>
          </cell>
          <cell r="M183" t="str">
            <v>Distribution</v>
          </cell>
          <cell r="N183" t="str">
            <v>Morocco</v>
          </cell>
          <cell r="O183" t="str">
            <v>Morocco</v>
          </cell>
          <cell r="P183" t="str">
            <v>A_Distrib. &amp;Installers</v>
          </cell>
          <cell r="Q183" t="str">
            <v>Distribution</v>
          </cell>
          <cell r="R183" t="str">
            <v>Group excl. HV&amp;UC</v>
          </cell>
          <cell r="S183" t="str">
            <v>MERA</v>
          </cell>
          <cell r="T183" t="str">
            <v>1_Distributors &amp; Installers</v>
          </cell>
          <cell r="U183" t="str">
            <v>1_Distributors &amp; Installers</v>
          </cell>
        </row>
        <row r="184">
          <cell r="A184" t="str">
            <v>NMAEQUI</v>
          </cell>
          <cell r="B184" t="str">
            <v>NMA</v>
          </cell>
          <cell r="C184" t="str">
            <v>Nexans Maroc General Market</v>
          </cell>
          <cell r="D184" t="str">
            <v>MERA</v>
          </cell>
          <cell r="E184" t="str">
            <v>Morocco</v>
          </cell>
          <cell r="F184" t="str">
            <v>MAC</v>
          </cell>
          <cell r="G184" t="str">
            <v>MAD</v>
          </cell>
          <cell r="H184" t="str">
            <v>MERA</v>
          </cell>
          <cell r="I184" t="str">
            <v>Morocco</v>
          </cell>
          <cell r="J184" t="str">
            <v>A_Distrib. &amp;Installers</v>
          </cell>
          <cell r="K184" t="str">
            <v>1_Distributors &amp; Installers</v>
          </cell>
          <cell r="L184" t="str">
            <v>A_Distrib. &amp;Installers</v>
          </cell>
          <cell r="M184" t="str">
            <v>General Market</v>
          </cell>
          <cell r="N184" t="str">
            <v>Morocco</v>
          </cell>
          <cell r="O184" t="str">
            <v>Morocco</v>
          </cell>
          <cell r="P184" t="str">
            <v>A_Distrib. &amp;Installers</v>
          </cell>
          <cell r="Q184" t="str">
            <v>General Market</v>
          </cell>
          <cell r="R184" t="str">
            <v>Group excl. HV&amp;UC</v>
          </cell>
          <cell r="S184" t="str">
            <v>MERA</v>
          </cell>
          <cell r="T184" t="str">
            <v>1_Distributors &amp; Installers</v>
          </cell>
          <cell r="U184" t="str">
            <v>1_Distributors &amp; Installers</v>
          </cell>
        </row>
        <row r="185">
          <cell r="A185" t="str">
            <v>NMANOPE</v>
          </cell>
          <cell r="B185" t="str">
            <v>NMA</v>
          </cell>
          <cell r="C185" t="str">
            <v>Nexans Maroc HQ</v>
          </cell>
          <cell r="D185" t="str">
            <v>MERA</v>
          </cell>
          <cell r="E185" t="str">
            <v>Morocco</v>
          </cell>
          <cell r="F185" t="str">
            <v>MAC</v>
          </cell>
          <cell r="G185" t="str">
            <v>MAD</v>
          </cell>
          <cell r="H185" t="str">
            <v>MERA</v>
          </cell>
          <cell r="I185" t="str">
            <v>Morocco</v>
          </cell>
          <cell r="J185" t="str">
            <v>J_Corporate</v>
          </cell>
          <cell r="K185" t="str">
            <v>4_Others</v>
          </cell>
          <cell r="L185" t="str">
            <v>J_Corporate</v>
          </cell>
          <cell r="M185" t="str">
            <v>Non allocated</v>
          </cell>
          <cell r="N185" t="str">
            <v>Morocco</v>
          </cell>
          <cell r="O185" t="str">
            <v>Morocco</v>
          </cell>
          <cell r="P185" t="str">
            <v>J_Corporate</v>
          </cell>
          <cell r="Q185" t="str">
            <v>Non allocated</v>
          </cell>
          <cell r="R185" t="str">
            <v>Group excl. HV&amp;UC</v>
          </cell>
          <cell r="S185" t="str">
            <v>J_Corporate</v>
          </cell>
          <cell r="T185" t="str">
            <v>4_Others</v>
          </cell>
          <cell r="U185" t="str">
            <v>4_Others</v>
          </cell>
        </row>
        <row r="186">
          <cell r="A186" t="str">
            <v>NMAOENE</v>
          </cell>
          <cell r="B186" t="str">
            <v>NMA</v>
          </cell>
          <cell r="C186" t="str">
            <v>Nexans Maroc Other Energy</v>
          </cell>
          <cell r="D186" t="str">
            <v>MERA</v>
          </cell>
          <cell r="E186" t="str">
            <v>Morocco</v>
          </cell>
          <cell r="F186" t="str">
            <v>MAC</v>
          </cell>
          <cell r="G186" t="str">
            <v>MAD</v>
          </cell>
          <cell r="H186" t="str">
            <v>MERA</v>
          </cell>
          <cell r="I186" t="str">
            <v>Morocco</v>
          </cell>
          <cell r="J186" t="str">
            <v>F_Utilities &amp; Operators</v>
          </cell>
          <cell r="K186" t="str">
            <v>3_Transmission Distributors &amp; Operators</v>
          </cell>
          <cell r="L186" t="str">
            <v>F_Utilities &amp; Operators</v>
          </cell>
          <cell r="M186" t="str">
            <v>Other Energy_U&amp;O</v>
          </cell>
          <cell r="N186" t="str">
            <v>Morocco</v>
          </cell>
          <cell r="O186" t="str">
            <v>Morocco</v>
          </cell>
          <cell r="P186" t="str">
            <v>F_Utilities &amp; Operators</v>
          </cell>
          <cell r="Q186" t="str">
            <v>Other Energy_U&amp;O</v>
          </cell>
          <cell r="R186" t="str">
            <v>Group excl. HV&amp;UC</v>
          </cell>
          <cell r="S186" t="str">
            <v>MERA</v>
          </cell>
          <cell r="T186" t="str">
            <v>C_Utilities &amp; Operators</v>
          </cell>
          <cell r="U186" t="str">
            <v>TD&amp;O</v>
          </cell>
        </row>
        <row r="187">
          <cell r="A187" t="str">
            <v>NMAPOWE</v>
          </cell>
          <cell r="B187" t="str">
            <v>NMA</v>
          </cell>
          <cell r="C187" t="str">
            <v>Nexans Maroc Energy Networks</v>
          </cell>
          <cell r="D187" t="str">
            <v>MERA</v>
          </cell>
          <cell r="E187" t="str">
            <v>Morocco</v>
          </cell>
          <cell r="F187" t="str">
            <v>MAC</v>
          </cell>
          <cell r="G187" t="str">
            <v>MAD</v>
          </cell>
          <cell r="H187" t="str">
            <v>MERA</v>
          </cell>
          <cell r="I187" t="str">
            <v>Morocco</v>
          </cell>
          <cell r="J187" t="str">
            <v>F_Utilities &amp; Operators</v>
          </cell>
          <cell r="K187" t="str">
            <v>3_Transmission Distributors &amp; Operators</v>
          </cell>
          <cell r="L187" t="str">
            <v>F_Utilities &amp; Operators</v>
          </cell>
          <cell r="M187" t="str">
            <v>Energy Networks</v>
          </cell>
          <cell r="N187" t="str">
            <v>Morocco</v>
          </cell>
          <cell r="O187" t="str">
            <v>Morocco</v>
          </cell>
          <cell r="P187" t="str">
            <v>F_Utilities &amp; Operators</v>
          </cell>
          <cell r="Q187" t="str">
            <v>Energy Networks</v>
          </cell>
          <cell r="R187" t="str">
            <v>Group excl. HV&amp;UC</v>
          </cell>
          <cell r="S187" t="str">
            <v>MERA</v>
          </cell>
          <cell r="T187" t="str">
            <v>C_Utilities &amp; Operators</v>
          </cell>
          <cell r="U187" t="str">
            <v>TD&amp;O</v>
          </cell>
        </row>
        <row r="188">
          <cell r="A188" t="str">
            <v>NMASPEC</v>
          </cell>
          <cell r="B188" t="str">
            <v>NMA</v>
          </cell>
          <cell r="C188" t="str">
            <v>Nexans Maroc Industrial Applications</v>
          </cell>
          <cell r="D188" t="str">
            <v>MERA</v>
          </cell>
          <cell r="E188" t="str">
            <v>Morocco</v>
          </cell>
          <cell r="F188" t="str">
            <v>MAC</v>
          </cell>
          <cell r="G188" t="str">
            <v>MAD</v>
          </cell>
          <cell r="H188" t="str">
            <v>MERA</v>
          </cell>
          <cell r="I188" t="str">
            <v>Morocco</v>
          </cell>
          <cell r="J188" t="str">
            <v>C_Industry OEM</v>
          </cell>
          <cell r="K188" t="str">
            <v>2_Industry</v>
          </cell>
          <cell r="L188" t="str">
            <v>C_Industry OEM</v>
          </cell>
          <cell r="M188" t="str">
            <v>Industrial Applications</v>
          </cell>
          <cell r="N188" t="str">
            <v>Morocco</v>
          </cell>
          <cell r="O188" t="str">
            <v>Morocco</v>
          </cell>
          <cell r="P188" t="str">
            <v>C_Industry OEM</v>
          </cell>
          <cell r="Q188" t="str">
            <v>Industrial Applications</v>
          </cell>
          <cell r="R188" t="str">
            <v>Group excl. HV&amp;UC</v>
          </cell>
          <cell r="S188" t="str">
            <v>MERA</v>
          </cell>
          <cell r="T188" t="str">
            <v>2_Industry</v>
          </cell>
          <cell r="U188" t="str">
            <v>2_Industry</v>
          </cell>
        </row>
        <row r="189">
          <cell r="A189" t="str">
            <v>NMWENAM</v>
          </cell>
          <cell r="B189" t="str">
            <v>NMW</v>
          </cell>
          <cell r="C189" t="str">
            <v>Nexans US Winding Wires</v>
          </cell>
          <cell r="D189" t="str">
            <v>NORTH AMERICA</v>
          </cell>
          <cell r="E189" t="str">
            <v>USA</v>
          </cell>
          <cell r="F189" t="str">
            <v>USC</v>
          </cell>
          <cell r="G189" t="str">
            <v>USD</v>
          </cell>
          <cell r="H189" t="str">
            <v>NORTH AMERICA</v>
          </cell>
          <cell r="I189" t="str">
            <v>NORTH AMERICA</v>
          </cell>
          <cell r="J189" t="str">
            <v>G_Electrical_Wires</v>
          </cell>
          <cell r="K189" t="str">
            <v>4_Others</v>
          </cell>
          <cell r="L189" t="str">
            <v>G_Electrical_Wires</v>
          </cell>
          <cell r="M189" t="str">
            <v>Winding Wires</v>
          </cell>
          <cell r="N189" t="str">
            <v>NORTH AMERICA excl. AmerCable&amp;ElmCity</v>
          </cell>
          <cell r="O189" t="str">
            <v>G_Electrical_Wires</v>
          </cell>
          <cell r="P189" t="str">
            <v>Winding Wires</v>
          </cell>
          <cell r="Q189" t="str">
            <v>Other North America</v>
          </cell>
          <cell r="R189" t="str">
            <v>Group excl. HV&amp;UC</v>
          </cell>
          <cell r="S189" t="str">
            <v>F_Electrical_Wires</v>
          </cell>
          <cell r="T189" t="str">
            <v>4_Others</v>
          </cell>
          <cell r="U189" t="str">
            <v>4_Others</v>
          </cell>
        </row>
        <row r="190">
          <cell r="A190" t="str">
            <v>NMWNOPE</v>
          </cell>
          <cell r="B190" t="str">
            <v>NMW</v>
          </cell>
          <cell r="C190" t="str">
            <v>Nexans US HQ</v>
          </cell>
          <cell r="D190" t="str">
            <v>NORTH AMERICA</v>
          </cell>
          <cell r="E190" t="str">
            <v>USA</v>
          </cell>
          <cell r="F190" t="str">
            <v>USC</v>
          </cell>
          <cell r="G190" t="str">
            <v>USD</v>
          </cell>
          <cell r="H190" t="str">
            <v>NORTH AMERICA</v>
          </cell>
          <cell r="I190" t="str">
            <v>NORTH AMERICA</v>
          </cell>
          <cell r="J190" t="str">
            <v>J_Corporate</v>
          </cell>
          <cell r="K190" t="str">
            <v>4_Others</v>
          </cell>
          <cell r="L190" t="str">
            <v>J_Corporate</v>
          </cell>
          <cell r="M190" t="str">
            <v>Non allocated</v>
          </cell>
          <cell r="N190" t="str">
            <v>NORTH AMERICA excl. AmerCable&amp;ElmCity</v>
          </cell>
          <cell r="O190" t="str">
            <v>J_Corporate</v>
          </cell>
          <cell r="P190" t="str">
            <v>Non allocated</v>
          </cell>
          <cell r="Q190" t="str">
            <v>Other North America</v>
          </cell>
          <cell r="R190" t="str">
            <v>Group excl. HV&amp;UC</v>
          </cell>
          <cell r="S190" t="str">
            <v>J_Corporate</v>
          </cell>
          <cell r="T190" t="str">
            <v>4_Others</v>
          </cell>
          <cell r="U190" t="str">
            <v>4_Others</v>
          </cell>
        </row>
        <row r="191">
          <cell r="A191" t="str">
            <v>NORCOPP</v>
          </cell>
          <cell r="B191" t="str">
            <v>NOR</v>
          </cell>
          <cell r="C191" t="str">
            <v>Nexans Norway Copper Cable Networks</v>
          </cell>
          <cell r="D191" t="str">
            <v>EUROPE</v>
          </cell>
          <cell r="E191" t="str">
            <v>Norway</v>
          </cell>
          <cell r="F191" t="str">
            <v>NOW</v>
          </cell>
          <cell r="G191" t="str">
            <v>NOK</v>
          </cell>
          <cell r="H191" t="str">
            <v>EUROPE_Market Line</v>
          </cell>
          <cell r="I191" t="str">
            <v>Norway</v>
          </cell>
          <cell r="J191" t="str">
            <v>F_Utilities &amp; Operators</v>
          </cell>
          <cell r="K191" t="str">
            <v>3_Transmission Distributors &amp; Operators</v>
          </cell>
          <cell r="L191" t="str">
            <v>F_Utilities &amp; Operators</v>
          </cell>
          <cell r="M191" t="str">
            <v>Copper Cable Networks_U&amp;O</v>
          </cell>
          <cell r="N191" t="str">
            <v>U&amp;O</v>
          </cell>
          <cell r="O191" t="str">
            <v>Operators - Telecom</v>
          </cell>
          <cell r="P191" t="str">
            <v>Copper Cable Networks_U&amp;O</v>
          </cell>
          <cell r="Q191" t="str">
            <v>Norway</v>
          </cell>
          <cell r="R191" t="str">
            <v>Group excl. HV&amp;UC</v>
          </cell>
          <cell r="S191" t="str">
            <v>EUROPE_Market Line</v>
          </cell>
          <cell r="T191" t="str">
            <v>C_Utilities &amp; Operators</v>
          </cell>
          <cell r="U191" t="str">
            <v>TD&amp;O</v>
          </cell>
        </row>
        <row r="192">
          <cell r="A192" t="str">
            <v>NOREQUI</v>
          </cell>
          <cell r="B192" t="str">
            <v>NOR</v>
          </cell>
          <cell r="C192" t="str">
            <v>Nexans Norway General Market</v>
          </cell>
          <cell r="D192" t="str">
            <v>EUROPE</v>
          </cell>
          <cell r="E192" t="str">
            <v>Norway</v>
          </cell>
          <cell r="F192" t="str">
            <v>NOW</v>
          </cell>
          <cell r="G192" t="str">
            <v>NOK</v>
          </cell>
          <cell r="H192" t="str">
            <v>EUROPE_Market Line</v>
          </cell>
          <cell r="I192" t="str">
            <v>Norway</v>
          </cell>
          <cell r="J192" t="str">
            <v>A_Distrib. &amp;Installers</v>
          </cell>
          <cell r="K192" t="str">
            <v>1_Distributors &amp; Installers</v>
          </cell>
          <cell r="L192" t="str">
            <v>A_Distrib. &amp;Installers</v>
          </cell>
          <cell r="M192" t="str">
            <v>General Market</v>
          </cell>
          <cell r="N192" t="str">
            <v>D&amp;I incl. Upstream</v>
          </cell>
          <cell r="O192" t="str">
            <v>A_Distrib. &amp;Installers</v>
          </cell>
          <cell r="P192" t="str">
            <v>General Market</v>
          </cell>
          <cell r="Q192" t="str">
            <v>Norway</v>
          </cell>
          <cell r="R192" t="str">
            <v>Group excl. HV&amp;UC</v>
          </cell>
          <cell r="S192" t="str">
            <v>EUROPE_Market Line</v>
          </cell>
          <cell r="T192" t="str">
            <v>1_Distributors &amp; Installers</v>
          </cell>
          <cell r="U192" t="str">
            <v>1_Distributors &amp; Installers</v>
          </cell>
        </row>
        <row r="193">
          <cell r="A193" t="str">
            <v>NORFIBN</v>
          </cell>
          <cell r="B193" t="str">
            <v>NOR</v>
          </cell>
          <cell r="C193" t="str">
            <v>Nexans Norway Fiber Cable</v>
          </cell>
          <cell r="D193" t="str">
            <v>EUROPE</v>
          </cell>
          <cell r="E193" t="str">
            <v>Norway</v>
          </cell>
          <cell r="F193" t="str">
            <v>NOW</v>
          </cell>
          <cell r="G193" t="str">
            <v>NOK</v>
          </cell>
          <cell r="H193" t="str">
            <v>EUROPE_Market Line</v>
          </cell>
          <cell r="I193" t="str">
            <v>Norway</v>
          </cell>
          <cell r="J193" t="str">
            <v>F_Utilities &amp; Operators</v>
          </cell>
          <cell r="K193" t="str">
            <v>3_Transmission Distributors &amp; Operators</v>
          </cell>
          <cell r="L193" t="str">
            <v>F_Utilities &amp; Operators</v>
          </cell>
          <cell r="M193" t="str">
            <v>Fiber Cable</v>
          </cell>
          <cell r="N193" t="str">
            <v>U&amp;O</v>
          </cell>
          <cell r="O193" t="str">
            <v>Operators - Telecom</v>
          </cell>
          <cell r="P193" t="str">
            <v>Fiber Cable</v>
          </cell>
          <cell r="Q193" t="str">
            <v>Norway</v>
          </cell>
          <cell r="R193" t="str">
            <v>Group excl. HV&amp;UC</v>
          </cell>
          <cell r="S193" t="str">
            <v>EUROPE_Market Line</v>
          </cell>
          <cell r="T193" t="str">
            <v>C_Utilities &amp; Operators</v>
          </cell>
          <cell r="U193" t="str">
            <v>TD&amp;O</v>
          </cell>
        </row>
        <row r="194">
          <cell r="A194" t="str">
            <v>NORHUWC</v>
          </cell>
          <cell r="B194" t="str">
            <v>NOR</v>
          </cell>
          <cell r="C194" t="str">
            <v>Nexans Norway Hybrid Underwater Cables</v>
          </cell>
          <cell r="D194" t="str">
            <v>EUROPE</v>
          </cell>
          <cell r="E194" t="str">
            <v>Norway</v>
          </cell>
          <cell r="F194" t="str">
            <v>NOW</v>
          </cell>
          <cell r="G194" t="str">
            <v>NOK</v>
          </cell>
          <cell r="H194" t="str">
            <v>HV&amp;UC</v>
          </cell>
          <cell r="I194" t="str">
            <v>Norway</v>
          </cell>
          <cell r="J194" t="str">
            <v>H_3-Hybrid Underwater Cables</v>
          </cell>
          <cell r="K194" t="str">
            <v>3_Transmission Distributors &amp; Operators</v>
          </cell>
          <cell r="L194" t="str">
            <v>H_High Voltage &amp; Underwater Cables</v>
          </cell>
          <cell r="M194" t="str">
            <v>Hybrid Underwater Cables</v>
          </cell>
          <cell r="N194" t="str">
            <v>HV&amp;UC</v>
          </cell>
          <cell r="O194" t="str">
            <v>Submarine</v>
          </cell>
          <cell r="P194" t="str">
            <v>Hybrid Underwater Cables</v>
          </cell>
          <cell r="Q194" t="str">
            <v>Norway</v>
          </cell>
          <cell r="R194" t="str">
            <v>HV&amp;UC</v>
          </cell>
          <cell r="S194" t="str">
            <v>HV&amp;UC</v>
          </cell>
          <cell r="T194" t="str">
            <v>D_3-Hybrid Underwater Cables</v>
          </cell>
          <cell r="U194" t="str">
            <v>TD&amp;O</v>
          </cell>
        </row>
        <row r="195">
          <cell r="A195" t="str">
            <v>NORNOPE</v>
          </cell>
          <cell r="B195" t="str">
            <v>NOR</v>
          </cell>
          <cell r="C195" t="str">
            <v>Nexans Norway HQ</v>
          </cell>
          <cell r="D195" t="str">
            <v>EUROPE</v>
          </cell>
          <cell r="E195" t="str">
            <v>Norway</v>
          </cell>
          <cell r="F195" t="str">
            <v>NOW</v>
          </cell>
          <cell r="G195" t="str">
            <v>NOK</v>
          </cell>
          <cell r="H195" t="str">
            <v>EUROPE_Market Line</v>
          </cell>
          <cell r="I195" t="str">
            <v>Norway</v>
          </cell>
          <cell r="J195" t="str">
            <v>J_Corporate</v>
          </cell>
          <cell r="K195" t="str">
            <v>4_Others</v>
          </cell>
          <cell r="L195" t="str">
            <v>J_Corporate</v>
          </cell>
          <cell r="M195" t="str">
            <v>Non allocated</v>
          </cell>
          <cell r="N195" t="str">
            <v>J_Corporate</v>
          </cell>
          <cell r="O195" t="str">
            <v>J_Corporate</v>
          </cell>
          <cell r="P195" t="str">
            <v>Non allocated</v>
          </cell>
          <cell r="Q195" t="str">
            <v>Norway</v>
          </cell>
          <cell r="R195" t="str">
            <v>Group excl. HV&amp;UC</v>
          </cell>
          <cell r="S195" t="str">
            <v>J_Corporate</v>
          </cell>
          <cell r="T195" t="str">
            <v>4_Others</v>
          </cell>
          <cell r="U195" t="str">
            <v>4_Others</v>
          </cell>
        </row>
        <row r="196">
          <cell r="A196" t="str">
            <v>NORPOWE</v>
          </cell>
          <cell r="B196" t="str">
            <v>NOR</v>
          </cell>
          <cell r="C196" t="str">
            <v>Nexans Norway Energy Networks</v>
          </cell>
          <cell r="D196" t="str">
            <v>EUROPE</v>
          </cell>
          <cell r="E196" t="str">
            <v>Norway</v>
          </cell>
          <cell r="F196" t="str">
            <v>NOW</v>
          </cell>
          <cell r="G196" t="str">
            <v>NOK</v>
          </cell>
          <cell r="H196" t="str">
            <v>EUROPE_Market Line</v>
          </cell>
          <cell r="I196" t="str">
            <v>Norway</v>
          </cell>
          <cell r="J196" t="str">
            <v>F_Utilities &amp; Operators</v>
          </cell>
          <cell r="K196" t="str">
            <v>3_Transmission Distributors &amp; Operators</v>
          </cell>
          <cell r="L196" t="str">
            <v>F_Utilities &amp; Operators</v>
          </cell>
          <cell r="M196" t="str">
            <v>Energy Networks</v>
          </cell>
          <cell r="N196" t="str">
            <v>U&amp;O</v>
          </cell>
          <cell r="O196" t="str">
            <v>Utilities - Energy</v>
          </cell>
          <cell r="P196" t="str">
            <v>Energy Networks</v>
          </cell>
          <cell r="Q196" t="str">
            <v>Norway</v>
          </cell>
          <cell r="R196" t="str">
            <v>Group excl. HV&amp;UC</v>
          </cell>
          <cell r="S196" t="str">
            <v>EUROPE_Market Line</v>
          </cell>
          <cell r="T196" t="str">
            <v>C_Utilities &amp; Operators</v>
          </cell>
          <cell r="U196" t="str">
            <v>TD&amp;O</v>
          </cell>
        </row>
        <row r="197">
          <cell r="A197" t="str">
            <v>NORSTEL</v>
          </cell>
          <cell r="B197" t="str">
            <v>NOR</v>
          </cell>
          <cell r="C197" t="str">
            <v>Nexans Norway Special Telecom</v>
          </cell>
          <cell r="D197" t="str">
            <v>EUROPE</v>
          </cell>
          <cell r="E197" t="str">
            <v>Norway</v>
          </cell>
          <cell r="F197" t="str">
            <v>NOW</v>
          </cell>
          <cell r="G197" t="str">
            <v>NOK</v>
          </cell>
          <cell r="H197" t="str">
            <v>HV&amp;UC</v>
          </cell>
          <cell r="I197" t="str">
            <v>Norway</v>
          </cell>
          <cell r="J197" t="str">
            <v>H_5-Special Telecom</v>
          </cell>
          <cell r="K197" t="str">
            <v>3_Transmission Distributors &amp; Operators</v>
          </cell>
          <cell r="L197" t="str">
            <v>H_High Voltage &amp; Underwater Cables</v>
          </cell>
          <cell r="M197" t="str">
            <v>Special Telecom</v>
          </cell>
          <cell r="N197" t="str">
            <v>HV&amp;UC</v>
          </cell>
          <cell r="O197" t="str">
            <v>Submarine</v>
          </cell>
          <cell r="P197" t="str">
            <v>Special Telecom</v>
          </cell>
          <cell r="Q197" t="str">
            <v>Norway</v>
          </cell>
          <cell r="R197" t="str">
            <v>HV&amp;UC</v>
          </cell>
          <cell r="S197" t="str">
            <v>HV&amp;UC</v>
          </cell>
          <cell r="T197" t="str">
            <v>D_5-Special Telecom</v>
          </cell>
          <cell r="U197" t="str">
            <v>TD&amp;O</v>
          </cell>
        </row>
        <row r="198">
          <cell r="A198" t="str">
            <v>NORSUHV</v>
          </cell>
          <cell r="B198" t="str">
            <v>NOR</v>
          </cell>
          <cell r="C198" t="str">
            <v>Nexans Norway High Voltage</v>
          </cell>
          <cell r="D198" t="str">
            <v>EUROPE</v>
          </cell>
          <cell r="E198" t="str">
            <v>Norway</v>
          </cell>
          <cell r="F198" t="str">
            <v>NOW</v>
          </cell>
          <cell r="G198" t="str">
            <v>NOK</v>
          </cell>
          <cell r="H198" t="str">
            <v>HV&amp;UC</v>
          </cell>
          <cell r="I198" t="str">
            <v>Norway</v>
          </cell>
          <cell r="J198" t="str">
            <v>H_2-High Voltage - Submarine</v>
          </cell>
          <cell r="K198" t="str">
            <v>3_Transmission Distributors &amp; Operators</v>
          </cell>
          <cell r="L198" t="str">
            <v>H_High Voltage &amp; Underwater Cables</v>
          </cell>
          <cell r="M198" t="str">
            <v>High Voltage - Submarine</v>
          </cell>
          <cell r="N198" t="str">
            <v>HV&amp;UC</v>
          </cell>
          <cell r="O198" t="str">
            <v>Submarine</v>
          </cell>
          <cell r="P198" t="str">
            <v>High Voltage - Submarine</v>
          </cell>
          <cell r="Q198" t="str">
            <v>Norway</v>
          </cell>
          <cell r="R198" t="str">
            <v>HV&amp;UC</v>
          </cell>
          <cell r="S198" t="str">
            <v>HV&amp;UC</v>
          </cell>
          <cell r="T198" t="str">
            <v>D_2-High Voltage - Submarine</v>
          </cell>
          <cell r="U198" t="str">
            <v>TD&amp;O</v>
          </cell>
        </row>
        <row r="199">
          <cell r="A199" t="str">
            <v>NPANOHQ</v>
          </cell>
          <cell r="B199" t="str">
            <v>NPA</v>
          </cell>
          <cell r="C199" t="str">
            <v>Nexans Part. Non allocated HQ</v>
          </cell>
          <cell r="D199" t="str">
            <v>CORPORATE</v>
          </cell>
          <cell r="E199" t="str">
            <v>France</v>
          </cell>
          <cell r="F199" t="str">
            <v>FRA</v>
          </cell>
          <cell r="G199" t="str">
            <v>EUR</v>
          </cell>
          <cell r="H199" t="str">
            <v>CORPORATE</v>
          </cell>
          <cell r="I199" t="str">
            <v>France</v>
          </cell>
          <cell r="J199" t="str">
            <v>J_Corporate</v>
          </cell>
          <cell r="K199" t="str">
            <v>4_Others</v>
          </cell>
          <cell r="L199" t="str">
            <v>J_Corporate</v>
          </cell>
          <cell r="M199" t="str">
            <v>Non allocated HQ</v>
          </cell>
          <cell r="N199" t="str">
            <v>CORPORATE</v>
          </cell>
          <cell r="O199" t="str">
            <v>France</v>
          </cell>
          <cell r="P199" t="str">
            <v>J_Corporate</v>
          </cell>
          <cell r="Q199" t="str">
            <v>Non allocated HQ</v>
          </cell>
          <cell r="R199" t="str">
            <v>Group excl. HV&amp;UC</v>
          </cell>
          <cell r="S199" t="str">
            <v>J_Corporate</v>
          </cell>
          <cell r="T199" t="str">
            <v>4_Others</v>
          </cell>
          <cell r="U199" t="str">
            <v>4_Others</v>
          </cell>
        </row>
        <row r="200">
          <cell r="A200" t="str">
            <v>NPANOPE</v>
          </cell>
          <cell r="B200" t="str">
            <v>NPA</v>
          </cell>
          <cell r="C200" t="str">
            <v>Nexans Part. HQ</v>
          </cell>
          <cell r="D200" t="str">
            <v>CORPORATE</v>
          </cell>
          <cell r="E200" t="str">
            <v>France</v>
          </cell>
          <cell r="F200" t="str">
            <v>FRA</v>
          </cell>
          <cell r="G200" t="str">
            <v>EUR</v>
          </cell>
          <cell r="H200" t="str">
            <v>CORPORATE</v>
          </cell>
          <cell r="I200" t="str">
            <v>France</v>
          </cell>
          <cell r="J200" t="str">
            <v>J_Corporate</v>
          </cell>
          <cell r="K200" t="str">
            <v>4_Others</v>
          </cell>
          <cell r="L200" t="str">
            <v>J_Corporate</v>
          </cell>
          <cell r="M200" t="str">
            <v>Non allocated</v>
          </cell>
          <cell r="N200" t="str">
            <v>CORPORATE</v>
          </cell>
          <cell r="O200" t="str">
            <v>France</v>
          </cell>
          <cell r="P200" t="str">
            <v>J_Corporate</v>
          </cell>
          <cell r="Q200" t="str">
            <v>Non allocated</v>
          </cell>
          <cell r="R200" t="str">
            <v>Group excl. HV&amp;UC</v>
          </cell>
          <cell r="S200" t="str">
            <v>J_Corporate</v>
          </cell>
          <cell r="T200" t="str">
            <v>4_Others</v>
          </cell>
          <cell r="U200" t="str">
            <v>4_Others</v>
          </cell>
        </row>
        <row r="201">
          <cell r="A201" t="str">
            <v>NPCLAHV</v>
          </cell>
          <cell r="B201" t="str">
            <v>NPC</v>
          </cell>
          <cell r="C201" t="str">
            <v>Nexans Polycab High Voltage</v>
          </cell>
          <cell r="D201" t="str">
            <v>APAC</v>
          </cell>
          <cell r="E201" t="str">
            <v>India</v>
          </cell>
          <cell r="F201" t="str">
            <v>IND</v>
          </cell>
          <cell r="G201" t="str">
            <v>INR</v>
          </cell>
          <cell r="H201" t="str">
            <v>APAC</v>
          </cell>
          <cell r="I201" t="str">
            <v>India</v>
          </cell>
          <cell r="J201" t="str">
            <v>H_1-High Voltage - Land</v>
          </cell>
          <cell r="K201" t="str">
            <v>3_Transmission Distributors &amp; Operators</v>
          </cell>
          <cell r="L201" t="str">
            <v>H_High Voltage &amp; Underwater Cables</v>
          </cell>
          <cell r="M201" t="str">
            <v>High Voltage - Land</v>
          </cell>
          <cell r="N201" t="str">
            <v>India</v>
          </cell>
          <cell r="O201" t="str">
            <v>India</v>
          </cell>
          <cell r="P201" t="str">
            <v>H_1-High Voltage - Land</v>
          </cell>
          <cell r="Q201" t="str">
            <v>High Voltage - Land</v>
          </cell>
          <cell r="R201" t="str">
            <v>Group excl. HV&amp;UC</v>
          </cell>
          <cell r="S201" t="str">
            <v>APAC</v>
          </cell>
          <cell r="T201" t="str">
            <v>D_1-High Voltage - Land</v>
          </cell>
          <cell r="U201" t="str">
            <v>TD&amp;O</v>
          </cell>
        </row>
        <row r="202">
          <cell r="A202" t="str">
            <v>NPCNOHQ</v>
          </cell>
          <cell r="B202" t="str">
            <v>NPC</v>
          </cell>
          <cell r="C202" t="str">
            <v>Nexans Polycab Non allocated HQ</v>
          </cell>
          <cell r="D202" t="str">
            <v>CORPORATE</v>
          </cell>
          <cell r="E202" t="str">
            <v>India</v>
          </cell>
          <cell r="F202" t="str">
            <v>IND</v>
          </cell>
          <cell r="G202" t="str">
            <v>INR</v>
          </cell>
          <cell r="H202" t="str">
            <v>CORPORATE</v>
          </cell>
          <cell r="I202" t="str">
            <v>India</v>
          </cell>
          <cell r="J202" t="str">
            <v>J_Corporate</v>
          </cell>
          <cell r="K202" t="str">
            <v>4_Others</v>
          </cell>
          <cell r="L202" t="str">
            <v>J_Corporate</v>
          </cell>
          <cell r="M202" t="str">
            <v>Non allocated HQ</v>
          </cell>
          <cell r="N202" t="str">
            <v>CORPORATE</v>
          </cell>
          <cell r="O202" t="str">
            <v>India</v>
          </cell>
          <cell r="P202" t="str">
            <v>J_Corporate</v>
          </cell>
          <cell r="Q202" t="str">
            <v>Non allocated HQ</v>
          </cell>
          <cell r="R202" t="str">
            <v>Group excl. HV&amp;UC</v>
          </cell>
          <cell r="S202" t="str">
            <v>J_Corporate</v>
          </cell>
          <cell r="T202" t="str">
            <v>4_Others</v>
          </cell>
          <cell r="U202" t="str">
            <v>4_Others</v>
          </cell>
        </row>
        <row r="203">
          <cell r="A203" t="str">
            <v>NPCNOPE</v>
          </cell>
          <cell r="B203" t="str">
            <v>NPC</v>
          </cell>
          <cell r="C203" t="str">
            <v>Nexans Polycab HQ</v>
          </cell>
          <cell r="D203" t="str">
            <v>APAC</v>
          </cell>
          <cell r="E203" t="str">
            <v>India</v>
          </cell>
          <cell r="F203" t="str">
            <v>IND</v>
          </cell>
          <cell r="G203" t="str">
            <v>INR</v>
          </cell>
          <cell r="H203" t="str">
            <v>APAC</v>
          </cell>
          <cell r="I203" t="str">
            <v>India</v>
          </cell>
          <cell r="J203" t="str">
            <v>J_Corporate</v>
          </cell>
          <cell r="K203" t="str">
            <v>4_Others</v>
          </cell>
          <cell r="L203" t="str">
            <v>J_Corporate</v>
          </cell>
          <cell r="M203" t="str">
            <v>Non allocated</v>
          </cell>
          <cell r="N203" t="str">
            <v>India</v>
          </cell>
          <cell r="O203" t="str">
            <v>India</v>
          </cell>
          <cell r="P203" t="str">
            <v>J_Corporate</v>
          </cell>
          <cell r="Q203" t="str">
            <v>Non allocated</v>
          </cell>
          <cell r="R203" t="str">
            <v>Group excl. HV&amp;UC</v>
          </cell>
          <cell r="S203" t="str">
            <v>J_Corporate</v>
          </cell>
          <cell r="T203" t="str">
            <v>4_Others</v>
          </cell>
          <cell r="U203" t="str">
            <v>4_Others</v>
          </cell>
        </row>
        <row r="204">
          <cell r="A204" t="str">
            <v>NPCPOWE</v>
          </cell>
          <cell r="B204" t="str">
            <v>NPC</v>
          </cell>
          <cell r="C204" t="str">
            <v>Nexans Polycab Energy Networks</v>
          </cell>
          <cell r="D204" t="str">
            <v>APAC</v>
          </cell>
          <cell r="E204" t="str">
            <v>India</v>
          </cell>
          <cell r="F204" t="str">
            <v>IND</v>
          </cell>
          <cell r="G204" t="str">
            <v>INR</v>
          </cell>
          <cell r="H204" t="str">
            <v>APAC</v>
          </cell>
          <cell r="I204" t="str">
            <v>India</v>
          </cell>
          <cell r="J204" t="str">
            <v>F_Utilities &amp; Operators</v>
          </cell>
          <cell r="K204" t="str">
            <v>3_Transmission Distributors &amp; Operators</v>
          </cell>
          <cell r="L204" t="str">
            <v>F_Utilities &amp; Operators</v>
          </cell>
          <cell r="M204" t="str">
            <v>Energy Networks</v>
          </cell>
          <cell r="N204" t="str">
            <v>India</v>
          </cell>
          <cell r="O204" t="str">
            <v>India</v>
          </cell>
          <cell r="P204" t="str">
            <v>F_Utilities &amp; Operators</v>
          </cell>
          <cell r="Q204" t="str">
            <v>Energy Networks</v>
          </cell>
          <cell r="R204" t="str">
            <v>Group excl. HV&amp;UC</v>
          </cell>
          <cell r="S204" t="str">
            <v>APAC</v>
          </cell>
          <cell r="T204" t="str">
            <v>C_Utilities &amp; Operators</v>
          </cell>
          <cell r="U204" t="str">
            <v>TD&amp;O</v>
          </cell>
        </row>
        <row r="205">
          <cell r="A205" t="str">
            <v>NPCSPEC</v>
          </cell>
          <cell r="B205" t="str">
            <v>NPC</v>
          </cell>
          <cell r="C205" t="str">
            <v>Nexans Polycab Industrial Applications</v>
          </cell>
          <cell r="D205" t="str">
            <v>APAC</v>
          </cell>
          <cell r="E205" t="str">
            <v>India</v>
          </cell>
          <cell r="F205" t="str">
            <v>IND</v>
          </cell>
          <cell r="G205" t="str">
            <v>INR</v>
          </cell>
          <cell r="H205" t="str">
            <v>APAC</v>
          </cell>
          <cell r="I205" t="str">
            <v>India</v>
          </cell>
          <cell r="J205" t="str">
            <v>C_Industry OEM</v>
          </cell>
          <cell r="K205" t="str">
            <v>2_Industry</v>
          </cell>
          <cell r="L205" t="str">
            <v>C_Industry OEM</v>
          </cell>
          <cell r="M205" t="str">
            <v>Industrial Applications</v>
          </cell>
          <cell r="N205" t="str">
            <v>India</v>
          </cell>
          <cell r="O205" t="str">
            <v>India</v>
          </cell>
          <cell r="P205" t="str">
            <v>C_Industry OEM</v>
          </cell>
          <cell r="Q205" t="str">
            <v>Industrial Applications</v>
          </cell>
          <cell r="R205" t="str">
            <v>Group excl. HV&amp;UC</v>
          </cell>
          <cell r="S205" t="str">
            <v>APAC</v>
          </cell>
          <cell r="T205" t="str">
            <v>2_Industry</v>
          </cell>
          <cell r="U205" t="str">
            <v>2_Industry</v>
          </cell>
        </row>
        <row r="206">
          <cell r="A206" t="str">
            <v>NPLLAHV</v>
          </cell>
          <cell r="B206" t="str">
            <v>NPL</v>
          </cell>
          <cell r="C206" t="str">
            <v>Nexans Polycab High Voltage</v>
          </cell>
          <cell r="D206" t="str">
            <v>APAC</v>
          </cell>
          <cell r="E206" t="str">
            <v>India</v>
          </cell>
          <cell r="F206" t="str">
            <v>IND</v>
          </cell>
          <cell r="G206" t="str">
            <v>EUR</v>
          </cell>
          <cell r="H206" t="str">
            <v>APAC</v>
          </cell>
          <cell r="I206" t="str">
            <v>India</v>
          </cell>
          <cell r="J206" t="str">
            <v>H_1-High Voltage - Land</v>
          </cell>
          <cell r="K206" t="str">
            <v>3_Transmission Distributors &amp; Operators</v>
          </cell>
          <cell r="L206" t="str">
            <v>H_High Voltage &amp; Underwater Cables</v>
          </cell>
          <cell r="M206" t="str">
            <v>High Voltage - Land</v>
          </cell>
          <cell r="N206" t="str">
            <v>India</v>
          </cell>
          <cell r="O206" t="str">
            <v>India</v>
          </cell>
          <cell r="P206" t="str">
            <v>H_1-High Voltage - Land</v>
          </cell>
          <cell r="Q206" t="str">
            <v>High Voltage - Land</v>
          </cell>
          <cell r="R206" t="str">
            <v>Group excl. HV&amp;UC</v>
          </cell>
          <cell r="S206" t="str">
            <v>APAC</v>
          </cell>
          <cell r="T206" t="str">
            <v>D_1-High Voltage - Land</v>
          </cell>
          <cell r="U206" t="str">
            <v>TD&amp;O</v>
          </cell>
        </row>
        <row r="207">
          <cell r="A207" t="str">
            <v>NPLNOPE</v>
          </cell>
          <cell r="B207" t="str">
            <v>NPL</v>
          </cell>
          <cell r="C207" t="str">
            <v>Nexans Polycab HQ</v>
          </cell>
          <cell r="D207" t="str">
            <v>APAC</v>
          </cell>
          <cell r="E207" t="str">
            <v>India</v>
          </cell>
          <cell r="F207" t="str">
            <v>IND</v>
          </cell>
          <cell r="G207" t="str">
            <v>EUR</v>
          </cell>
          <cell r="H207" t="str">
            <v>APAC</v>
          </cell>
          <cell r="I207" t="str">
            <v>India</v>
          </cell>
          <cell r="J207" t="str">
            <v>J_Corporate</v>
          </cell>
          <cell r="K207" t="str">
            <v>4_Others</v>
          </cell>
          <cell r="L207" t="str">
            <v>J_Corporate</v>
          </cell>
          <cell r="M207" t="str">
            <v>Non allocated</v>
          </cell>
          <cell r="N207" t="str">
            <v>India</v>
          </cell>
          <cell r="O207" t="str">
            <v>India</v>
          </cell>
          <cell r="P207" t="str">
            <v>J_Corporate</v>
          </cell>
          <cell r="Q207" t="str">
            <v>Non allocated</v>
          </cell>
          <cell r="R207" t="str">
            <v>Group excl. HV&amp;UC</v>
          </cell>
          <cell r="S207" t="str">
            <v>J_Corporate</v>
          </cell>
          <cell r="T207" t="str">
            <v>4_Others</v>
          </cell>
          <cell r="U207" t="str">
            <v>4_Others</v>
          </cell>
        </row>
        <row r="208">
          <cell r="A208" t="str">
            <v>NPLPOWE</v>
          </cell>
          <cell r="B208" t="str">
            <v>NPL</v>
          </cell>
          <cell r="C208" t="str">
            <v>Nexans Polycab Energy Networks</v>
          </cell>
          <cell r="D208" t="str">
            <v>APAC</v>
          </cell>
          <cell r="E208" t="str">
            <v>India</v>
          </cell>
          <cell r="F208" t="str">
            <v>IND</v>
          </cell>
          <cell r="G208" t="str">
            <v>EUR</v>
          </cell>
          <cell r="H208" t="str">
            <v>APAC</v>
          </cell>
          <cell r="I208" t="str">
            <v>India</v>
          </cell>
          <cell r="J208" t="str">
            <v>F_Utilities &amp; Operators</v>
          </cell>
          <cell r="K208" t="str">
            <v>3_Transmission Distributors &amp; Operators</v>
          </cell>
          <cell r="L208" t="str">
            <v>F_Utilities &amp; Operators</v>
          </cell>
          <cell r="M208" t="str">
            <v>Energy Networks</v>
          </cell>
          <cell r="N208" t="str">
            <v>India</v>
          </cell>
          <cell r="O208" t="str">
            <v>India</v>
          </cell>
          <cell r="P208" t="str">
            <v>F_Utilities &amp; Operators</v>
          </cell>
          <cell r="Q208" t="str">
            <v>Energy Networks</v>
          </cell>
          <cell r="R208" t="str">
            <v>Group excl. HV&amp;UC</v>
          </cell>
          <cell r="S208" t="str">
            <v>APAC</v>
          </cell>
          <cell r="T208" t="str">
            <v>C_Utilities &amp; Operators</v>
          </cell>
          <cell r="U208" t="str">
            <v>TD&amp;O</v>
          </cell>
        </row>
        <row r="209">
          <cell r="A209" t="str">
            <v>NPLSPEC</v>
          </cell>
          <cell r="B209" t="str">
            <v>NPL</v>
          </cell>
          <cell r="C209" t="str">
            <v>Nexans Polycab Industrial Applications</v>
          </cell>
          <cell r="D209" t="str">
            <v>APAC</v>
          </cell>
          <cell r="E209" t="str">
            <v>India</v>
          </cell>
          <cell r="F209" t="str">
            <v>IND</v>
          </cell>
          <cell r="G209" t="str">
            <v>EUR</v>
          </cell>
          <cell r="H209" t="str">
            <v>APAC</v>
          </cell>
          <cell r="I209" t="str">
            <v>India</v>
          </cell>
          <cell r="J209" t="str">
            <v>C_Industry OEM</v>
          </cell>
          <cell r="K209" t="str">
            <v>2_Industry</v>
          </cell>
          <cell r="L209" t="str">
            <v>C_Industry OEM</v>
          </cell>
          <cell r="M209" t="str">
            <v>Industrial Applications</v>
          </cell>
          <cell r="N209" t="str">
            <v>India</v>
          </cell>
          <cell r="O209" t="str">
            <v>India</v>
          </cell>
          <cell r="P209" t="str">
            <v>C_Industry OEM</v>
          </cell>
          <cell r="Q209" t="str">
            <v>Industrial Applications</v>
          </cell>
          <cell r="R209" t="str">
            <v>Group excl. HV&amp;UC</v>
          </cell>
          <cell r="S209" t="str">
            <v>APAC</v>
          </cell>
          <cell r="T209" t="str">
            <v>2_Industry</v>
          </cell>
          <cell r="U209" t="str">
            <v>2_Industry</v>
          </cell>
        </row>
        <row r="210">
          <cell r="A210" t="str">
            <v>NROAGSP</v>
          </cell>
          <cell r="B210" t="str">
            <v>NRO</v>
          </cell>
          <cell r="C210" t="str">
            <v>Nexans Romania Area Global Sales Platform</v>
          </cell>
          <cell r="D210" t="str">
            <v>EUROPE</v>
          </cell>
          <cell r="E210" t="str">
            <v>Romania</v>
          </cell>
          <cell r="F210" t="str">
            <v>ROM</v>
          </cell>
          <cell r="G210" t="str">
            <v>ROL</v>
          </cell>
          <cell r="H210" t="str">
            <v>EUROPE_Market Line</v>
          </cell>
          <cell r="I210" t="str">
            <v>Romania</v>
          </cell>
          <cell r="J210" t="str">
            <v>I_Infra &amp;  Indust_projects</v>
          </cell>
          <cell r="K210" t="str">
            <v>2_Industry</v>
          </cell>
          <cell r="L210" t="str">
            <v>I_Infra &amp;  Indust_projects</v>
          </cell>
          <cell r="M210" t="str">
            <v>Area Global Sales Platform</v>
          </cell>
          <cell r="N210" t="str">
            <v>I_Infra &amp;  Indust_projects</v>
          </cell>
          <cell r="O210" t="str">
            <v>I_Infra &amp;  Indust_projects</v>
          </cell>
          <cell r="P210" t="str">
            <v>Area Global Sales Platform</v>
          </cell>
          <cell r="Q210" t="str">
            <v>Romania</v>
          </cell>
          <cell r="R210" t="str">
            <v>Group excl. HV&amp;UC</v>
          </cell>
          <cell r="S210" t="str">
            <v>EUROPE_Market Line</v>
          </cell>
          <cell r="T210" t="str">
            <v>2_Industry</v>
          </cell>
          <cell r="U210" t="str">
            <v>2_Industry</v>
          </cell>
        </row>
        <row r="211">
          <cell r="A211" t="str">
            <v>NRONOPE</v>
          </cell>
          <cell r="B211" t="str">
            <v>NRO</v>
          </cell>
          <cell r="C211" t="str">
            <v>Nexans Romania HQ</v>
          </cell>
          <cell r="D211" t="str">
            <v>EUROPE</v>
          </cell>
          <cell r="E211" t="str">
            <v>Romania</v>
          </cell>
          <cell r="F211" t="str">
            <v>ROM</v>
          </cell>
          <cell r="G211" t="str">
            <v>ROL</v>
          </cell>
          <cell r="H211" t="str">
            <v>EUROPE_Market Line</v>
          </cell>
          <cell r="I211" t="str">
            <v>Romania</v>
          </cell>
          <cell r="J211" t="str">
            <v>J_Corporate</v>
          </cell>
          <cell r="K211" t="str">
            <v>4_Others</v>
          </cell>
          <cell r="L211" t="str">
            <v>J_Corporate</v>
          </cell>
          <cell r="M211" t="str">
            <v>Non allocated</v>
          </cell>
          <cell r="N211" t="str">
            <v>J_Corporate</v>
          </cell>
          <cell r="O211" t="str">
            <v>J_Corporate</v>
          </cell>
          <cell r="P211" t="str">
            <v>Non allocated</v>
          </cell>
          <cell r="Q211" t="str">
            <v>Romania</v>
          </cell>
          <cell r="R211" t="str">
            <v>Group excl. HV&amp;UC</v>
          </cell>
          <cell r="S211" t="str">
            <v>J_Corporate</v>
          </cell>
          <cell r="T211" t="str">
            <v>4_Others</v>
          </cell>
          <cell r="U211" t="str">
            <v>4_Others</v>
          </cell>
        </row>
        <row r="212">
          <cell r="A212" t="str">
            <v>NROSPEC</v>
          </cell>
          <cell r="B212" t="str">
            <v>NRO</v>
          </cell>
          <cell r="C212" t="str">
            <v>Nexans Romania Industrial Applications</v>
          </cell>
          <cell r="D212" t="str">
            <v>EUROPE</v>
          </cell>
          <cell r="E212" t="str">
            <v>Romania</v>
          </cell>
          <cell r="F212" t="str">
            <v>ROM</v>
          </cell>
          <cell r="G212" t="str">
            <v>ROL</v>
          </cell>
          <cell r="H212" t="str">
            <v>EUROPE_Market Line</v>
          </cell>
          <cell r="I212" t="str">
            <v>Romania</v>
          </cell>
          <cell r="J212" t="str">
            <v>C_Industry OEM</v>
          </cell>
          <cell r="K212" t="str">
            <v>2_Industry</v>
          </cell>
          <cell r="L212" t="str">
            <v>C_Industry OEM</v>
          </cell>
          <cell r="M212" t="str">
            <v>Industrial Applications</v>
          </cell>
          <cell r="N212" t="str">
            <v>Industry incl. Upstream</v>
          </cell>
          <cell r="O212" t="str">
            <v>C_Industry OEM</v>
          </cell>
          <cell r="P212" t="str">
            <v>Industrial Applications</v>
          </cell>
          <cell r="Q212" t="str">
            <v>Romania</v>
          </cell>
          <cell r="R212" t="str">
            <v>Group excl. HV&amp;UC</v>
          </cell>
          <cell r="S212" t="str">
            <v>EUROPE_Market Line</v>
          </cell>
          <cell r="T212" t="str">
            <v>2_Industry</v>
          </cell>
          <cell r="U212" t="str">
            <v>2_Industry</v>
          </cell>
        </row>
        <row r="213">
          <cell r="A213" t="str">
            <v>NSANOHQ</v>
          </cell>
          <cell r="B213" t="str">
            <v>NSA</v>
          </cell>
          <cell r="C213" t="str">
            <v>Nexans SA Non allocated HQ</v>
          </cell>
          <cell r="D213" t="str">
            <v>CORPORATE</v>
          </cell>
          <cell r="E213" t="str">
            <v>France</v>
          </cell>
          <cell r="F213" t="str">
            <v>FRA</v>
          </cell>
          <cell r="G213" t="str">
            <v>EUR</v>
          </cell>
          <cell r="H213" t="str">
            <v>CORPORATE</v>
          </cell>
          <cell r="I213" t="str">
            <v>France</v>
          </cell>
          <cell r="J213" t="str">
            <v>J_Corporate</v>
          </cell>
          <cell r="K213" t="str">
            <v>4_Others</v>
          </cell>
          <cell r="L213" t="str">
            <v>J_Corporate</v>
          </cell>
          <cell r="M213" t="str">
            <v>Non allocated HQ</v>
          </cell>
          <cell r="N213" t="str">
            <v>CORPORATE</v>
          </cell>
          <cell r="O213" t="str">
            <v>France</v>
          </cell>
          <cell r="P213" t="str">
            <v>J_Corporate</v>
          </cell>
          <cell r="Q213" t="str">
            <v>Non allocated HQ</v>
          </cell>
          <cell r="R213" t="str">
            <v>Group excl. HV&amp;UC</v>
          </cell>
          <cell r="S213" t="str">
            <v>J_Corporate</v>
          </cell>
          <cell r="T213" t="str">
            <v>4_Others</v>
          </cell>
          <cell r="U213" t="str">
            <v>4_Others</v>
          </cell>
        </row>
        <row r="214">
          <cell r="A214" t="str">
            <v>NSANOPE</v>
          </cell>
          <cell r="B214" t="str">
            <v>NSA</v>
          </cell>
          <cell r="C214" t="str">
            <v>Nexans SA HQ</v>
          </cell>
          <cell r="D214" t="str">
            <v>CORPORATE</v>
          </cell>
          <cell r="E214" t="str">
            <v>France</v>
          </cell>
          <cell r="F214" t="str">
            <v>FRA</v>
          </cell>
          <cell r="G214" t="str">
            <v>EUR</v>
          </cell>
          <cell r="H214" t="str">
            <v>CORPORATE</v>
          </cell>
          <cell r="I214" t="str">
            <v>France</v>
          </cell>
          <cell r="J214" t="str">
            <v>J_Corporate</v>
          </cell>
          <cell r="K214" t="str">
            <v>4_Others</v>
          </cell>
          <cell r="L214" t="str">
            <v>J_Corporate</v>
          </cell>
          <cell r="M214" t="str">
            <v>Non allocated</v>
          </cell>
          <cell r="N214" t="str">
            <v>CORPORATE</v>
          </cell>
          <cell r="O214" t="str">
            <v>France</v>
          </cell>
          <cell r="P214" t="str">
            <v>J_Corporate</v>
          </cell>
          <cell r="Q214" t="str">
            <v>Non allocated</v>
          </cell>
          <cell r="R214" t="str">
            <v>Group excl. HV&amp;UC</v>
          </cell>
          <cell r="S214" t="str">
            <v>J_Corporate</v>
          </cell>
          <cell r="T214" t="str">
            <v>4_Others</v>
          </cell>
          <cell r="U214" t="str">
            <v>4_Others</v>
          </cell>
        </row>
        <row r="215">
          <cell r="A215" t="str">
            <v>NSENOHQ</v>
          </cell>
          <cell r="B215" t="str">
            <v>NSE</v>
          </cell>
          <cell r="C215" t="str">
            <v>Nexans Services SA Non allocated HQ</v>
          </cell>
          <cell r="D215" t="str">
            <v>CORPORATE</v>
          </cell>
          <cell r="E215" t="str">
            <v>Belgium</v>
          </cell>
          <cell r="F215" t="str">
            <v>BEL</v>
          </cell>
          <cell r="G215" t="str">
            <v>EUR</v>
          </cell>
          <cell r="H215" t="str">
            <v>CORPORATE</v>
          </cell>
          <cell r="I215" t="str">
            <v>Belgium</v>
          </cell>
          <cell r="J215" t="str">
            <v>J_Corporate</v>
          </cell>
          <cell r="K215" t="str">
            <v>4_Others</v>
          </cell>
          <cell r="L215" t="str">
            <v>J_Corporate</v>
          </cell>
          <cell r="M215" t="str">
            <v>Non allocated HQ</v>
          </cell>
          <cell r="N215" t="str">
            <v>CORPORATE</v>
          </cell>
          <cell r="O215" t="str">
            <v>Belgium</v>
          </cell>
          <cell r="P215" t="str">
            <v>J_Corporate</v>
          </cell>
          <cell r="Q215" t="str">
            <v>Non allocated HQ</v>
          </cell>
          <cell r="R215" t="str">
            <v>Group excl. HV&amp;UC</v>
          </cell>
          <cell r="S215" t="str">
            <v>J_Corporate</v>
          </cell>
          <cell r="T215" t="str">
            <v>4_Others</v>
          </cell>
          <cell r="U215" t="str">
            <v>4_Others</v>
          </cell>
        </row>
        <row r="216">
          <cell r="A216" t="str">
            <v>NSENOPE</v>
          </cell>
          <cell r="B216" t="str">
            <v>NSE</v>
          </cell>
          <cell r="C216" t="str">
            <v>Nexans Services SA HQ</v>
          </cell>
          <cell r="D216" t="str">
            <v>CORPORATE</v>
          </cell>
          <cell r="E216" t="str">
            <v>Belgium</v>
          </cell>
          <cell r="F216" t="str">
            <v>BEL</v>
          </cell>
          <cell r="G216" t="str">
            <v>EUR</v>
          </cell>
          <cell r="H216" t="str">
            <v>CORPORATE</v>
          </cell>
          <cell r="I216" t="str">
            <v>Belgium</v>
          </cell>
          <cell r="J216" t="str">
            <v>J_Corporate</v>
          </cell>
          <cell r="K216" t="str">
            <v>4_Others</v>
          </cell>
          <cell r="L216" t="str">
            <v>J_Corporate</v>
          </cell>
          <cell r="M216" t="str">
            <v>Non allocated</v>
          </cell>
          <cell r="N216" t="str">
            <v>CORPORATE</v>
          </cell>
          <cell r="O216" t="str">
            <v>Belgium</v>
          </cell>
          <cell r="P216" t="str">
            <v>J_Corporate</v>
          </cell>
          <cell r="Q216" t="str">
            <v>Non allocated</v>
          </cell>
          <cell r="R216" t="str">
            <v>Group excl. HV&amp;UC</v>
          </cell>
          <cell r="S216" t="str">
            <v>J_Corporate</v>
          </cell>
          <cell r="T216" t="str">
            <v>4_Others</v>
          </cell>
          <cell r="U216" t="str">
            <v>4_Others</v>
          </cell>
        </row>
        <row r="217">
          <cell r="A217" t="str">
            <v>NSHCABB</v>
          </cell>
          <cell r="B217" t="str">
            <v>NSH</v>
          </cell>
          <cell r="C217" t="str">
            <v>Nexans Shanghai Wires &amp; Cables LAN OEM</v>
          </cell>
          <cell r="D217" t="str">
            <v>APAC</v>
          </cell>
          <cell r="E217" t="str">
            <v>China</v>
          </cell>
          <cell r="F217" t="str">
            <v>CNC</v>
          </cell>
          <cell r="G217" t="str">
            <v>CNY</v>
          </cell>
          <cell r="H217" t="str">
            <v>APAC</v>
          </cell>
          <cell r="I217" t="str">
            <v>China</v>
          </cell>
          <cell r="J217" t="str">
            <v>A_Distrib. &amp;Installers</v>
          </cell>
          <cell r="K217" t="str">
            <v>1_Distributors &amp; Installers</v>
          </cell>
          <cell r="L217" t="str">
            <v>A_Distrib. &amp;Installers</v>
          </cell>
          <cell r="M217" t="str">
            <v>Cabling Systems</v>
          </cell>
          <cell r="N217" t="str">
            <v>China</v>
          </cell>
          <cell r="O217" t="str">
            <v>China</v>
          </cell>
          <cell r="P217" t="str">
            <v>A_Distrib. &amp;Installers</v>
          </cell>
          <cell r="Q217" t="str">
            <v>Cabling Systems</v>
          </cell>
          <cell r="R217" t="str">
            <v>Group excl. HV&amp;UC</v>
          </cell>
          <cell r="S217" t="str">
            <v>APAC</v>
          </cell>
          <cell r="T217" t="str">
            <v>1_Distributors &amp; Installers</v>
          </cell>
          <cell r="U217" t="str">
            <v>1_Distributors &amp; Installers</v>
          </cell>
        </row>
        <row r="218">
          <cell r="A218" t="str">
            <v>NSHCABS</v>
          </cell>
          <cell r="B218" t="str">
            <v>NSH</v>
          </cell>
          <cell r="C218" t="str">
            <v>Nexans Shanghai Wires &amp; Cables Cabling Systems</v>
          </cell>
          <cell r="D218" t="str">
            <v>APAC</v>
          </cell>
          <cell r="E218" t="str">
            <v>China</v>
          </cell>
          <cell r="F218" t="str">
            <v>CNC</v>
          </cell>
          <cell r="G218" t="str">
            <v>CNY</v>
          </cell>
          <cell r="H218" t="str">
            <v>APAC</v>
          </cell>
          <cell r="I218" t="str">
            <v>China</v>
          </cell>
          <cell r="J218" t="str">
            <v>A_Distrib. &amp;Installers</v>
          </cell>
          <cell r="K218" t="str">
            <v>1_Distributors &amp; Installers</v>
          </cell>
          <cell r="L218" t="str">
            <v>A_Distrib. &amp;Installers</v>
          </cell>
          <cell r="M218" t="str">
            <v>Cabling Systems</v>
          </cell>
          <cell r="N218" t="str">
            <v>China</v>
          </cell>
          <cell r="O218" t="str">
            <v>China</v>
          </cell>
          <cell r="P218" t="str">
            <v>A_Distrib. &amp;Installers</v>
          </cell>
          <cell r="Q218" t="str">
            <v>Cabling Systems</v>
          </cell>
          <cell r="R218" t="str">
            <v>Group excl. HV&amp;UC</v>
          </cell>
          <cell r="S218" t="str">
            <v>APAC</v>
          </cell>
          <cell r="T218" t="str">
            <v>1_Distributors &amp; Installers</v>
          </cell>
          <cell r="U218" t="str">
            <v>1_Distributors &amp; Installers</v>
          </cell>
        </row>
        <row r="219">
          <cell r="A219" t="str">
            <v>NSHCOPP</v>
          </cell>
          <cell r="B219" t="str">
            <v>NSH</v>
          </cell>
          <cell r="C219" t="str">
            <v>Nexans Shanghai Wires &amp; Cables Copper Cable Networks</v>
          </cell>
          <cell r="D219" t="str">
            <v>APAC</v>
          </cell>
          <cell r="E219" t="str">
            <v>China</v>
          </cell>
          <cell r="F219" t="str">
            <v>CNC</v>
          </cell>
          <cell r="G219" t="str">
            <v>CNY</v>
          </cell>
          <cell r="H219" t="str">
            <v>APAC</v>
          </cell>
          <cell r="I219" t="str">
            <v>China</v>
          </cell>
          <cell r="J219" t="str">
            <v>F_Utilities &amp; Operators</v>
          </cell>
          <cell r="K219" t="str">
            <v>3_Transmission Distributors &amp; Operators</v>
          </cell>
          <cell r="L219" t="str">
            <v>F_Utilities &amp; Operators</v>
          </cell>
          <cell r="M219" t="str">
            <v>Copper Cable Networks_U&amp;O</v>
          </cell>
          <cell r="N219" t="str">
            <v>China</v>
          </cell>
          <cell r="O219" t="str">
            <v>China</v>
          </cell>
          <cell r="P219" t="str">
            <v>F_Utilities &amp; Operators</v>
          </cell>
          <cell r="Q219" t="str">
            <v>Copper Cable Networks_U&amp;O</v>
          </cell>
          <cell r="R219" t="str">
            <v>Group excl. HV&amp;UC</v>
          </cell>
          <cell r="S219" t="str">
            <v>APAC</v>
          </cell>
          <cell r="T219" t="str">
            <v>C_Utilities &amp; Operators</v>
          </cell>
          <cell r="U219" t="str">
            <v>TD&amp;O</v>
          </cell>
        </row>
        <row r="220">
          <cell r="A220" t="str">
            <v>NSHDATA</v>
          </cell>
          <cell r="B220" t="str">
            <v>NSH</v>
          </cell>
          <cell r="C220" t="str">
            <v>Nexans Shanghai Wires &amp; Cables Electronic&amp;Datacom</v>
          </cell>
          <cell r="D220" t="str">
            <v>APAC</v>
          </cell>
          <cell r="E220" t="str">
            <v>China</v>
          </cell>
          <cell r="F220" t="str">
            <v>CNC</v>
          </cell>
          <cell r="G220" t="str">
            <v>CNY</v>
          </cell>
          <cell r="H220" t="str">
            <v>APAC</v>
          </cell>
          <cell r="I220" t="str">
            <v>China</v>
          </cell>
          <cell r="J220" t="str">
            <v>C_Industry OEM</v>
          </cell>
          <cell r="K220" t="str">
            <v>2_Industry</v>
          </cell>
          <cell r="L220" t="str">
            <v>C_Industry OEM</v>
          </cell>
          <cell r="M220" t="str">
            <v>Electronic&amp;Datacom</v>
          </cell>
          <cell r="N220" t="str">
            <v>China</v>
          </cell>
          <cell r="O220" t="str">
            <v>China</v>
          </cell>
          <cell r="P220" t="str">
            <v>C_Industry OEM</v>
          </cell>
          <cell r="Q220" t="str">
            <v>Electronic&amp;Datacom</v>
          </cell>
          <cell r="R220" t="str">
            <v>Group excl. HV&amp;UC</v>
          </cell>
          <cell r="S220" t="str">
            <v>APAC</v>
          </cell>
          <cell r="T220" t="str">
            <v>2_Industry</v>
          </cell>
          <cell r="U220" t="str">
            <v>2_Industry</v>
          </cell>
        </row>
        <row r="221">
          <cell r="A221" t="str">
            <v>NSHNOPE</v>
          </cell>
          <cell r="B221" t="str">
            <v>NSH</v>
          </cell>
          <cell r="C221" t="str">
            <v>Nexans Shanghai Wires &amp; Cables  HQ</v>
          </cell>
          <cell r="D221" t="str">
            <v>APAC</v>
          </cell>
          <cell r="E221" t="str">
            <v>China</v>
          </cell>
          <cell r="F221" t="str">
            <v>CNC</v>
          </cell>
          <cell r="G221" t="str">
            <v>CNY</v>
          </cell>
          <cell r="H221" t="str">
            <v>APAC</v>
          </cell>
          <cell r="I221" t="str">
            <v>China</v>
          </cell>
          <cell r="J221" t="str">
            <v>J_Corporate</v>
          </cell>
          <cell r="K221" t="str">
            <v>4_Others</v>
          </cell>
          <cell r="L221" t="str">
            <v>J_Corporate</v>
          </cell>
          <cell r="M221" t="str">
            <v>Non allocated</v>
          </cell>
          <cell r="N221" t="str">
            <v>China</v>
          </cell>
          <cell r="O221" t="str">
            <v>China</v>
          </cell>
          <cell r="P221" t="str">
            <v>J_Corporate</v>
          </cell>
          <cell r="Q221" t="str">
            <v>Non allocated</v>
          </cell>
          <cell r="R221" t="str">
            <v>Group excl. HV&amp;UC</v>
          </cell>
          <cell r="S221" t="str">
            <v>J_Corporate</v>
          </cell>
          <cell r="T221" t="str">
            <v>4_Others</v>
          </cell>
          <cell r="U221" t="str">
            <v>4_Others</v>
          </cell>
        </row>
        <row r="222">
          <cell r="A222" t="str">
            <v>NSHSENK</v>
          </cell>
          <cell r="B222" t="str">
            <v>NSH</v>
          </cell>
          <cell r="C222" t="str">
            <v>Nexans Shanghai Wires &amp; Cables Sales Export Network</v>
          </cell>
          <cell r="D222" t="str">
            <v>APAC</v>
          </cell>
          <cell r="E222" t="str">
            <v>China</v>
          </cell>
          <cell r="F222" t="str">
            <v>CNC</v>
          </cell>
          <cell r="G222" t="str">
            <v>CNY</v>
          </cell>
          <cell r="H222" t="str">
            <v>APAC</v>
          </cell>
          <cell r="I222" t="str">
            <v>China</v>
          </cell>
          <cell r="J222" t="str">
            <v>J_Corporate</v>
          </cell>
          <cell r="K222" t="str">
            <v>4_Others</v>
          </cell>
          <cell r="L222" t="str">
            <v>J_Corporate</v>
          </cell>
          <cell r="M222" t="str">
            <v>Sales Export Network</v>
          </cell>
          <cell r="N222" t="str">
            <v>China</v>
          </cell>
          <cell r="O222" t="str">
            <v>China</v>
          </cell>
          <cell r="P222" t="str">
            <v>J_Corporate</v>
          </cell>
          <cell r="Q222" t="str">
            <v>Sales Export Network</v>
          </cell>
          <cell r="R222" t="str">
            <v>Group excl. HV&amp;UC</v>
          </cell>
          <cell r="S222" t="str">
            <v>J_Corporate</v>
          </cell>
          <cell r="T222" t="str">
            <v>4_Others</v>
          </cell>
          <cell r="U222" t="str">
            <v>4_Others</v>
          </cell>
        </row>
        <row r="223">
          <cell r="A223" t="str">
            <v>NSHSPEC</v>
          </cell>
          <cell r="B223" t="str">
            <v>NSH</v>
          </cell>
          <cell r="C223" t="str">
            <v>Nexans Shanghai Wires &amp; Cables Ind App</v>
          </cell>
          <cell r="D223" t="str">
            <v>APAC</v>
          </cell>
          <cell r="E223" t="str">
            <v>China</v>
          </cell>
          <cell r="F223" t="str">
            <v>CNC</v>
          </cell>
          <cell r="G223" t="str">
            <v>CNY</v>
          </cell>
          <cell r="H223" t="str">
            <v>APAC</v>
          </cell>
          <cell r="I223" t="str">
            <v>China</v>
          </cell>
          <cell r="J223" t="str">
            <v>C_Industry OEM</v>
          </cell>
          <cell r="K223" t="str">
            <v>2_Industry</v>
          </cell>
          <cell r="L223" t="str">
            <v>C_Industry OEM</v>
          </cell>
          <cell r="M223" t="str">
            <v>Industrial Applications</v>
          </cell>
          <cell r="N223" t="str">
            <v>China</v>
          </cell>
          <cell r="O223" t="str">
            <v>China</v>
          </cell>
          <cell r="P223" t="str">
            <v>C_Industry OEM</v>
          </cell>
          <cell r="Q223" t="str">
            <v>Industrial Applications</v>
          </cell>
          <cell r="R223" t="str">
            <v>Group excl. HV&amp;UC</v>
          </cell>
          <cell r="S223" t="str">
            <v>APAC</v>
          </cell>
          <cell r="T223" t="str">
            <v>2_Industry</v>
          </cell>
          <cell r="U223" t="str">
            <v>2_Industry</v>
          </cell>
        </row>
        <row r="224">
          <cell r="A224" t="str">
            <v>NSHLAHV</v>
          </cell>
          <cell r="B224" t="str">
            <v>NSH</v>
          </cell>
          <cell r="C224" t="str">
            <v>Nexans Shanghai Wires &amp; Cables High Voltage</v>
          </cell>
          <cell r="D224" t="str">
            <v>APAC</v>
          </cell>
          <cell r="E224" t="str">
            <v>China</v>
          </cell>
          <cell r="F224" t="str">
            <v>CNC</v>
          </cell>
          <cell r="G224" t="str">
            <v>CNY</v>
          </cell>
          <cell r="H224" t="str">
            <v>HV&amp;UC</v>
          </cell>
          <cell r="I224" t="str">
            <v>China</v>
          </cell>
          <cell r="J224" t="str">
            <v>H_1-High Voltage - Land</v>
          </cell>
          <cell r="K224" t="str">
            <v>3_Transmission Distributors &amp; Operators</v>
          </cell>
          <cell r="L224" t="str">
            <v>H_High Voltage &amp; Underwater Cables</v>
          </cell>
          <cell r="M224" t="str">
            <v>High Voltage - Land</v>
          </cell>
          <cell r="N224" t="str">
            <v>HV&amp;UC</v>
          </cell>
          <cell r="O224" t="str">
            <v>Land</v>
          </cell>
          <cell r="P224" t="str">
            <v>High Voltage - Land</v>
          </cell>
          <cell r="Q224" t="str">
            <v>China</v>
          </cell>
          <cell r="R224" t="str">
            <v>HV&amp;UC</v>
          </cell>
          <cell r="S224" t="str">
            <v>HV&amp;UC</v>
          </cell>
          <cell r="T224" t="str">
            <v>D_1-High Voltage - Land</v>
          </cell>
          <cell r="U224" t="str">
            <v>TD&amp;O</v>
          </cell>
        </row>
        <row r="225">
          <cell r="A225" t="str">
            <v>NSHPOWA</v>
          </cell>
          <cell r="B225" t="str">
            <v>NSH</v>
          </cell>
          <cell r="C225" t="str">
            <v>Nexans Shanghai (Elec) En. Networks Acc.</v>
          </cell>
          <cell r="D225" t="str">
            <v>APAC</v>
          </cell>
          <cell r="E225" t="str">
            <v>China</v>
          </cell>
          <cell r="F225" t="str">
            <v>CNC</v>
          </cell>
          <cell r="G225" t="str">
            <v>CNY</v>
          </cell>
          <cell r="H225" t="str">
            <v>APAC</v>
          </cell>
          <cell r="I225" t="str">
            <v>China</v>
          </cell>
          <cell r="J225" t="str">
            <v>F_Utilities &amp; Operators</v>
          </cell>
          <cell r="K225" t="str">
            <v>3_Transmission Distributors &amp; Operators</v>
          </cell>
          <cell r="L225" t="str">
            <v>F_Utilities &amp; Operators</v>
          </cell>
          <cell r="M225" t="str">
            <v>Energy Networks Accessories</v>
          </cell>
          <cell r="N225" t="str">
            <v>China</v>
          </cell>
          <cell r="O225" t="str">
            <v>China</v>
          </cell>
          <cell r="P225" t="str">
            <v>F_Utilities &amp; Operators</v>
          </cell>
          <cell r="Q225" t="str">
            <v>Energy Networks Accessories</v>
          </cell>
          <cell r="R225" t="str">
            <v>Group excl. HV&amp;UC</v>
          </cell>
          <cell r="S225" t="str">
            <v>APAC</v>
          </cell>
          <cell r="T225" t="str">
            <v>C_Utilities &amp; Operators</v>
          </cell>
          <cell r="U225" t="str">
            <v>TD&amp;O</v>
          </cell>
        </row>
        <row r="226">
          <cell r="A226" t="str">
            <v>NSPNOHQ</v>
          </cell>
          <cell r="B226" t="str">
            <v>NSP</v>
          </cell>
          <cell r="C226" t="str">
            <v>Nexans Singapore  Non allocated HQ</v>
          </cell>
          <cell r="D226" t="str">
            <v>CORPORATE</v>
          </cell>
          <cell r="E226" t="str">
            <v>Singapore</v>
          </cell>
          <cell r="F226" t="str">
            <v>SGP</v>
          </cell>
          <cell r="G226" t="str">
            <v>SGD</v>
          </cell>
          <cell r="H226" t="str">
            <v>CORPORATE</v>
          </cell>
          <cell r="I226" t="str">
            <v>Singapore</v>
          </cell>
          <cell r="J226" t="str">
            <v>J_Corporate</v>
          </cell>
          <cell r="K226" t="str">
            <v>4_Others</v>
          </cell>
          <cell r="L226" t="str">
            <v>J_Corporate</v>
          </cell>
          <cell r="M226" t="str">
            <v>Non allocated HQ</v>
          </cell>
          <cell r="N226" t="str">
            <v>CORPORATE</v>
          </cell>
          <cell r="O226" t="str">
            <v>Singapore</v>
          </cell>
          <cell r="P226" t="str">
            <v>J_Corporate</v>
          </cell>
          <cell r="Q226" t="str">
            <v>Non allocated HQ</v>
          </cell>
          <cell r="R226" t="str">
            <v>Group excl. HV&amp;UC</v>
          </cell>
          <cell r="S226" t="str">
            <v>J_Corporate</v>
          </cell>
          <cell r="T226" t="str">
            <v>4_Others</v>
          </cell>
          <cell r="U226" t="str">
            <v>4_Others</v>
          </cell>
        </row>
        <row r="227">
          <cell r="A227" t="str">
            <v>NSPNOPE</v>
          </cell>
          <cell r="B227" t="str">
            <v>NSP</v>
          </cell>
          <cell r="C227" t="str">
            <v>Nexans Singapore HQ</v>
          </cell>
          <cell r="D227" t="str">
            <v>APAC</v>
          </cell>
          <cell r="E227" t="str">
            <v>Singapore</v>
          </cell>
          <cell r="F227" t="str">
            <v>SGP</v>
          </cell>
          <cell r="G227" t="str">
            <v>SGD</v>
          </cell>
          <cell r="H227" t="str">
            <v>APAC</v>
          </cell>
          <cell r="I227" t="str">
            <v>Singapore</v>
          </cell>
          <cell r="J227" t="str">
            <v>J_Corporate</v>
          </cell>
          <cell r="K227" t="str">
            <v>4_Others</v>
          </cell>
          <cell r="L227" t="str">
            <v>J_Corporate</v>
          </cell>
          <cell r="M227" t="str">
            <v>Non allocated</v>
          </cell>
          <cell r="N227" t="str">
            <v>Singapore</v>
          </cell>
          <cell r="O227" t="str">
            <v>Singapore</v>
          </cell>
          <cell r="P227" t="str">
            <v>J_Corporate</v>
          </cell>
          <cell r="Q227" t="str">
            <v>Non allocated</v>
          </cell>
          <cell r="R227" t="str">
            <v>Group excl. HV&amp;UC</v>
          </cell>
          <cell r="S227" t="str">
            <v>J_Corporate</v>
          </cell>
          <cell r="T227" t="str">
            <v>4_Others</v>
          </cell>
          <cell r="U227" t="str">
            <v>4_Others</v>
          </cell>
        </row>
        <row r="228">
          <cell r="A228" t="str">
            <v>NSPSENK</v>
          </cell>
          <cell r="B228" t="str">
            <v>NSP</v>
          </cell>
          <cell r="C228" t="str">
            <v>Nexans Singapore Sales Export Network</v>
          </cell>
          <cell r="D228" t="str">
            <v>APAC</v>
          </cell>
          <cell r="E228" t="str">
            <v>Singapore</v>
          </cell>
          <cell r="F228" t="str">
            <v>SGP</v>
          </cell>
          <cell r="G228" t="str">
            <v>SGD</v>
          </cell>
          <cell r="H228" t="str">
            <v>APAC</v>
          </cell>
          <cell r="I228" t="str">
            <v>Singapore</v>
          </cell>
          <cell r="J228" t="str">
            <v>J_Corporate</v>
          </cell>
          <cell r="K228" t="str">
            <v>4_Others</v>
          </cell>
          <cell r="L228" t="str">
            <v>J_Corporate</v>
          </cell>
          <cell r="M228" t="str">
            <v>Sales Export Network</v>
          </cell>
          <cell r="N228" t="str">
            <v>Singapore</v>
          </cell>
          <cell r="O228" t="str">
            <v>Singapore</v>
          </cell>
          <cell r="P228" t="str">
            <v>J_Corporate</v>
          </cell>
          <cell r="Q228" t="str">
            <v>Sales Export Network</v>
          </cell>
          <cell r="R228" t="str">
            <v>Group excl. HV&amp;UC</v>
          </cell>
          <cell r="S228" t="str">
            <v>J_Corporate</v>
          </cell>
          <cell r="T228" t="str">
            <v>4_Others</v>
          </cell>
          <cell r="U228" t="str">
            <v>4_Others</v>
          </cell>
        </row>
        <row r="229">
          <cell r="A229" t="str">
            <v>NSWAGSP</v>
          </cell>
          <cell r="B229" t="str">
            <v>NSW</v>
          </cell>
          <cell r="C229" t="str">
            <v>Nexans Suisse Area Global Sales Platform</v>
          </cell>
          <cell r="D229" t="str">
            <v>EUROPE</v>
          </cell>
          <cell r="E229" t="str">
            <v>Switzerland</v>
          </cell>
          <cell r="F229" t="str">
            <v>SUI</v>
          </cell>
          <cell r="G229" t="str">
            <v>CHF</v>
          </cell>
          <cell r="H229" t="str">
            <v>EUROPE_Market Line</v>
          </cell>
          <cell r="I229" t="str">
            <v>Switzerland</v>
          </cell>
          <cell r="J229" t="str">
            <v>I_Infra &amp;  Indust_projects</v>
          </cell>
          <cell r="K229" t="str">
            <v>2_Industry</v>
          </cell>
          <cell r="L229" t="str">
            <v>I_Infra &amp;  Indust_projects</v>
          </cell>
          <cell r="M229" t="str">
            <v>Area Global Sales Platform</v>
          </cell>
          <cell r="N229" t="str">
            <v>I_Infra &amp;  Indust_projects</v>
          </cell>
          <cell r="O229" t="str">
            <v>I_Infra &amp;  Indust_projects</v>
          </cell>
          <cell r="P229" t="str">
            <v>Area Global Sales Platform</v>
          </cell>
          <cell r="Q229" t="str">
            <v>Switzerland</v>
          </cell>
          <cell r="R229" t="str">
            <v>Group excl. HV&amp;UC</v>
          </cell>
          <cell r="S229" t="str">
            <v>EUROPE_Market Line</v>
          </cell>
          <cell r="T229" t="str">
            <v>2_Industry</v>
          </cell>
          <cell r="U229" t="str">
            <v>2_Industry</v>
          </cell>
        </row>
        <row r="230">
          <cell r="A230" t="str">
            <v>NSWCOPP</v>
          </cell>
          <cell r="B230" t="str">
            <v>NSW</v>
          </cell>
          <cell r="C230" t="str">
            <v>Nexans Suisse Copper Cable Networks</v>
          </cell>
          <cell r="D230" t="str">
            <v>EUROPE</v>
          </cell>
          <cell r="E230" t="str">
            <v>Switzerland</v>
          </cell>
          <cell r="F230" t="str">
            <v>SUI</v>
          </cell>
          <cell r="G230" t="str">
            <v>CHF</v>
          </cell>
          <cell r="H230" t="str">
            <v>EUROPE_Market Line</v>
          </cell>
          <cell r="I230" t="str">
            <v>Switzerland</v>
          </cell>
          <cell r="J230" t="str">
            <v>F_Utilities &amp; Operators</v>
          </cell>
          <cell r="K230" t="str">
            <v>3_Transmission Distributors &amp; Operators</v>
          </cell>
          <cell r="L230" t="str">
            <v>F_Utilities &amp; Operators</v>
          </cell>
          <cell r="M230" t="str">
            <v>Copper Cable Networks_U&amp;O</v>
          </cell>
          <cell r="N230" t="str">
            <v>U&amp;O</v>
          </cell>
          <cell r="O230" t="str">
            <v>Operators - Telecom</v>
          </cell>
          <cell r="P230" t="str">
            <v>Copper Cable Networks_U&amp;O</v>
          </cell>
          <cell r="Q230" t="str">
            <v>Switzerland</v>
          </cell>
          <cell r="R230" t="str">
            <v>Group excl. HV&amp;UC</v>
          </cell>
          <cell r="S230" t="str">
            <v>EUROPE_Market Line</v>
          </cell>
          <cell r="T230" t="str">
            <v>C_Utilities &amp; Operators</v>
          </cell>
          <cell r="U230" t="str">
            <v>TD&amp;O</v>
          </cell>
        </row>
        <row r="231">
          <cell r="A231" t="str">
            <v>NSWDIST</v>
          </cell>
          <cell r="B231" t="str">
            <v>NSW</v>
          </cell>
          <cell r="C231" t="str">
            <v>Nexans Suisse Distribution EM</v>
          </cell>
          <cell r="D231" t="str">
            <v>EUROPE</v>
          </cell>
          <cell r="E231" t="str">
            <v>Switzerland</v>
          </cell>
          <cell r="F231" t="str">
            <v>SUI</v>
          </cell>
          <cell r="G231" t="str">
            <v>CHF</v>
          </cell>
          <cell r="H231" t="str">
            <v>EUROPE_Market Line</v>
          </cell>
          <cell r="I231" t="str">
            <v>Switzerland</v>
          </cell>
          <cell r="J231" t="str">
            <v>A_Distrib. &amp;Installers</v>
          </cell>
          <cell r="K231" t="str">
            <v>1_Distributors &amp; Installers</v>
          </cell>
          <cell r="L231" t="str">
            <v>A_Distrib. &amp;Installers</v>
          </cell>
          <cell r="M231" t="str">
            <v>Distribution</v>
          </cell>
          <cell r="N231" t="str">
            <v>D&amp;I incl. Upstream</v>
          </cell>
          <cell r="O231" t="str">
            <v>A_Distrib. &amp;Installers</v>
          </cell>
          <cell r="P231" t="str">
            <v>Distribution</v>
          </cell>
          <cell r="Q231" t="str">
            <v>Switzerland</v>
          </cell>
          <cell r="R231" t="str">
            <v>Group excl. HV&amp;UC</v>
          </cell>
          <cell r="S231" t="str">
            <v>EUROPE_Market Line</v>
          </cell>
          <cell r="T231" t="str">
            <v>1_Distributors &amp; Installers</v>
          </cell>
          <cell r="U231" t="str">
            <v>1_Distributors &amp; Installers</v>
          </cell>
        </row>
        <row r="232">
          <cell r="A232" t="str">
            <v>NSWEQUI</v>
          </cell>
          <cell r="B232" t="str">
            <v>NSW</v>
          </cell>
          <cell r="C232" t="str">
            <v>Nexans Suisse General Market</v>
          </cell>
          <cell r="D232" t="str">
            <v>EUROPE</v>
          </cell>
          <cell r="E232" t="str">
            <v>Switzerland</v>
          </cell>
          <cell r="F232" t="str">
            <v>SUI</v>
          </cell>
          <cell r="G232" t="str">
            <v>CHF</v>
          </cell>
          <cell r="H232" t="str">
            <v>EUROPE_Market Line</v>
          </cell>
          <cell r="I232" t="str">
            <v>Switzerland</v>
          </cell>
          <cell r="J232" t="str">
            <v>A_Distrib. &amp;Installers</v>
          </cell>
          <cell r="K232" t="str">
            <v>1_Distributors &amp; Installers</v>
          </cell>
          <cell r="L232" t="str">
            <v>A_Distrib. &amp;Installers</v>
          </cell>
          <cell r="M232" t="str">
            <v>General Market</v>
          </cell>
          <cell r="N232" t="str">
            <v>D&amp;I incl. Upstream</v>
          </cell>
          <cell r="O232" t="str">
            <v>A_Distrib. &amp;Installers</v>
          </cell>
          <cell r="P232" t="str">
            <v>General Market</v>
          </cell>
          <cell r="Q232" t="str">
            <v>Switzerland</v>
          </cell>
          <cell r="R232" t="str">
            <v>Group excl. HV&amp;UC</v>
          </cell>
          <cell r="S232" t="str">
            <v>EUROPE_Market Line</v>
          </cell>
          <cell r="T232" t="str">
            <v>1_Distributors &amp; Installers</v>
          </cell>
          <cell r="U232" t="str">
            <v>1_Distributors &amp; Installers</v>
          </cell>
        </row>
        <row r="233">
          <cell r="A233" t="str">
            <v>NSWFIBN</v>
          </cell>
          <cell r="B233" t="str">
            <v>NSW</v>
          </cell>
          <cell r="C233" t="str">
            <v>Nexans Suisse Fiber Cable</v>
          </cell>
          <cell r="D233" t="str">
            <v>EUROPE</v>
          </cell>
          <cell r="E233" t="str">
            <v>Switzerland</v>
          </cell>
          <cell r="F233" t="str">
            <v>SUI</v>
          </cell>
          <cell r="G233" t="str">
            <v>CHF</v>
          </cell>
          <cell r="H233" t="str">
            <v>EUROPE_Market Line</v>
          </cell>
          <cell r="I233" t="str">
            <v>Switzerland</v>
          </cell>
          <cell r="J233" t="str">
            <v>F_Utilities &amp; Operators</v>
          </cell>
          <cell r="K233" t="str">
            <v>3_Transmission Distributors &amp; Operators</v>
          </cell>
          <cell r="L233" t="str">
            <v>F_Utilities &amp; Operators</v>
          </cell>
          <cell r="M233" t="str">
            <v>Fiber Cable</v>
          </cell>
          <cell r="N233" t="str">
            <v>U&amp;O</v>
          </cell>
          <cell r="O233" t="str">
            <v>Operators - Telecom</v>
          </cell>
          <cell r="P233" t="str">
            <v>Fiber Cable</v>
          </cell>
          <cell r="Q233" t="str">
            <v>Switzerland</v>
          </cell>
          <cell r="R233" t="str">
            <v>Group excl. HV&amp;UC</v>
          </cell>
          <cell r="S233" t="str">
            <v>EUROPE_Market Line</v>
          </cell>
          <cell r="T233" t="str">
            <v>C_Utilities &amp; Operators</v>
          </cell>
          <cell r="U233" t="str">
            <v>TD&amp;O</v>
          </cell>
        </row>
        <row r="234">
          <cell r="A234" t="str">
            <v>NSWLAHV</v>
          </cell>
          <cell r="B234" t="str">
            <v>NSW</v>
          </cell>
          <cell r="C234" t="str">
            <v>Nexans Suisse High Voltage</v>
          </cell>
          <cell r="D234" t="str">
            <v>EUROPE</v>
          </cell>
          <cell r="E234" t="str">
            <v>Switzerland</v>
          </cell>
          <cell r="F234" t="str">
            <v>SUI</v>
          </cell>
          <cell r="G234" t="str">
            <v>CHF</v>
          </cell>
          <cell r="H234" t="str">
            <v>HV&amp;UC</v>
          </cell>
          <cell r="I234" t="str">
            <v>Switzerland</v>
          </cell>
          <cell r="J234" t="str">
            <v>H_1-High Voltage - Land</v>
          </cell>
          <cell r="K234" t="str">
            <v>3_Transmission Distributors &amp; Operators</v>
          </cell>
          <cell r="L234" t="str">
            <v>H_High Voltage &amp; Underwater Cables</v>
          </cell>
          <cell r="M234" t="str">
            <v>High Voltage - Land</v>
          </cell>
          <cell r="N234" t="str">
            <v>HV&amp;UC</v>
          </cell>
          <cell r="O234" t="str">
            <v>Land</v>
          </cell>
          <cell r="P234" t="str">
            <v>High Voltage - Land</v>
          </cell>
          <cell r="Q234" t="str">
            <v>Switzerland</v>
          </cell>
          <cell r="R234" t="str">
            <v>HV&amp;UC</v>
          </cell>
          <cell r="S234" t="str">
            <v>HV&amp;UC</v>
          </cell>
          <cell r="T234" t="str">
            <v>D_1-High Voltage - Land</v>
          </cell>
          <cell r="U234" t="str">
            <v>TD&amp;O</v>
          </cell>
        </row>
        <row r="235">
          <cell r="A235" t="str">
            <v>NSWNOPE</v>
          </cell>
          <cell r="B235" t="str">
            <v>NSW</v>
          </cell>
          <cell r="C235" t="str">
            <v>Nexans Suisse HQ</v>
          </cell>
          <cell r="D235" t="str">
            <v>EUROPE</v>
          </cell>
          <cell r="E235" t="str">
            <v>Switzerland</v>
          </cell>
          <cell r="F235" t="str">
            <v>SUI</v>
          </cell>
          <cell r="G235" t="str">
            <v>CHF</v>
          </cell>
          <cell r="H235" t="str">
            <v>EUROPE_Market Line</v>
          </cell>
          <cell r="I235" t="str">
            <v>Switzerland</v>
          </cell>
          <cell r="J235" t="str">
            <v>J_Corporate</v>
          </cell>
          <cell r="K235" t="str">
            <v>4_Others</v>
          </cell>
          <cell r="L235" t="str">
            <v>J_Corporate</v>
          </cell>
          <cell r="M235" t="str">
            <v>Non allocated</v>
          </cell>
          <cell r="N235" t="str">
            <v>J_Corporate</v>
          </cell>
          <cell r="O235" t="str">
            <v>J_Corporate</v>
          </cell>
          <cell r="P235" t="str">
            <v>Non allocated</v>
          </cell>
          <cell r="Q235" t="str">
            <v>Switzerland</v>
          </cell>
          <cell r="R235" t="str">
            <v>Group excl. HV&amp;UC</v>
          </cell>
          <cell r="S235" t="str">
            <v>J_Corporate</v>
          </cell>
          <cell r="T235" t="str">
            <v>4_Others</v>
          </cell>
          <cell r="U235" t="str">
            <v>4_Others</v>
          </cell>
        </row>
        <row r="236">
          <cell r="A236" t="str">
            <v>NSWPOWE</v>
          </cell>
          <cell r="B236" t="str">
            <v>NSW</v>
          </cell>
          <cell r="C236" t="str">
            <v>Nexans Suisse Energy Networks</v>
          </cell>
          <cell r="D236" t="str">
            <v>EUROPE</v>
          </cell>
          <cell r="E236" t="str">
            <v>Switzerland</v>
          </cell>
          <cell r="F236" t="str">
            <v>SUI</v>
          </cell>
          <cell r="G236" t="str">
            <v>CHF</v>
          </cell>
          <cell r="H236" t="str">
            <v>EUROPE_Market Line</v>
          </cell>
          <cell r="I236" t="str">
            <v>Switzerland</v>
          </cell>
          <cell r="J236" t="str">
            <v>F_Utilities &amp; Operators</v>
          </cell>
          <cell r="K236" t="str">
            <v>3_Transmission Distributors &amp; Operators</v>
          </cell>
          <cell r="L236" t="str">
            <v>F_Utilities &amp; Operators</v>
          </cell>
          <cell r="M236" t="str">
            <v>Energy Networks</v>
          </cell>
          <cell r="N236" t="str">
            <v>U&amp;O</v>
          </cell>
          <cell r="O236" t="str">
            <v>Utilities - Energy</v>
          </cell>
          <cell r="P236" t="str">
            <v>Energy Networks</v>
          </cell>
          <cell r="Q236" t="str">
            <v>Switzerland</v>
          </cell>
          <cell r="R236" t="str">
            <v>Group excl. HV&amp;UC</v>
          </cell>
          <cell r="S236" t="str">
            <v>EUROPE_Market Line</v>
          </cell>
          <cell r="T236" t="str">
            <v>C_Utilities &amp; Operators</v>
          </cell>
          <cell r="U236" t="str">
            <v>TD&amp;O</v>
          </cell>
        </row>
        <row r="237">
          <cell r="A237" t="str">
            <v>NSWSPEC</v>
          </cell>
          <cell r="B237" t="str">
            <v>NSW</v>
          </cell>
          <cell r="C237" t="str">
            <v>Nexans Suisse Industrial Applications</v>
          </cell>
          <cell r="D237" t="str">
            <v>EUROPE</v>
          </cell>
          <cell r="E237" t="str">
            <v>Switzerland</v>
          </cell>
          <cell r="F237" t="str">
            <v>SUI</v>
          </cell>
          <cell r="G237" t="str">
            <v>CHF</v>
          </cell>
          <cell r="H237" t="str">
            <v>EUROPE_Market Line</v>
          </cell>
          <cell r="I237" t="str">
            <v>Switzerland</v>
          </cell>
          <cell r="J237" t="str">
            <v>C_Industry OEM</v>
          </cell>
          <cell r="K237" t="str">
            <v>2_Industry</v>
          </cell>
          <cell r="L237" t="str">
            <v>C_Industry OEM</v>
          </cell>
          <cell r="M237" t="str">
            <v>Industrial Applications</v>
          </cell>
          <cell r="N237" t="str">
            <v>Industry incl. Upstream</v>
          </cell>
          <cell r="O237" t="str">
            <v>C_Industry OEM</v>
          </cell>
          <cell r="P237" t="str">
            <v>Industrial Applications</v>
          </cell>
          <cell r="Q237" t="str">
            <v>Switzerland</v>
          </cell>
          <cell r="R237" t="str">
            <v>Group excl. HV&amp;UC</v>
          </cell>
          <cell r="S237" t="str">
            <v>EUROPE_Market Line</v>
          </cell>
          <cell r="T237" t="str">
            <v>2_Industry</v>
          </cell>
          <cell r="U237" t="str">
            <v>2_Industry</v>
          </cell>
        </row>
        <row r="238">
          <cell r="A238" t="str">
            <v>NTYCABS</v>
          </cell>
          <cell r="B238" t="str">
            <v>NTY</v>
          </cell>
          <cell r="C238" t="str">
            <v>Nexans Turkey Cabling Systems TRY</v>
          </cell>
          <cell r="D238" t="str">
            <v>MERA</v>
          </cell>
          <cell r="E238" t="str">
            <v>Turkey</v>
          </cell>
          <cell r="F238" t="str">
            <v>TRC</v>
          </cell>
          <cell r="G238" t="str">
            <v>TRY</v>
          </cell>
          <cell r="H238" t="str">
            <v>MERA</v>
          </cell>
          <cell r="I238" t="str">
            <v>Turkey</v>
          </cell>
          <cell r="J238" t="str">
            <v>A_Distrib. &amp;Installers</v>
          </cell>
          <cell r="K238" t="str">
            <v>1_Distributors &amp; Installers</v>
          </cell>
          <cell r="L238" t="str">
            <v>A_Distrib. &amp;Installers</v>
          </cell>
          <cell r="M238" t="str">
            <v>Cabling Systems</v>
          </cell>
          <cell r="N238" t="str">
            <v>Turkey</v>
          </cell>
          <cell r="O238" t="str">
            <v>Turkey</v>
          </cell>
          <cell r="P238" t="str">
            <v>A_Distrib. &amp;Installers</v>
          </cell>
          <cell r="Q238" t="str">
            <v>Cabling Systems</v>
          </cell>
          <cell r="R238" t="str">
            <v>Group excl. HV&amp;UC</v>
          </cell>
          <cell r="S238" t="str">
            <v>MERA</v>
          </cell>
          <cell r="T238" t="str">
            <v>1_Distributors &amp; Installers</v>
          </cell>
          <cell r="U238" t="str">
            <v>1_Distributors &amp; Installers</v>
          </cell>
        </row>
        <row r="239">
          <cell r="A239" t="str">
            <v>NTYCOPP</v>
          </cell>
          <cell r="B239" t="str">
            <v>NTY</v>
          </cell>
          <cell r="C239" t="str">
            <v>Nexans Turkey Copper Cable Networks TRY</v>
          </cell>
          <cell r="D239" t="str">
            <v>MERA</v>
          </cell>
          <cell r="E239" t="str">
            <v>Turkey</v>
          </cell>
          <cell r="F239" t="str">
            <v>TRC</v>
          </cell>
          <cell r="G239" t="str">
            <v>TRY</v>
          </cell>
          <cell r="H239" t="str">
            <v>MERA</v>
          </cell>
          <cell r="I239" t="str">
            <v>Turkey</v>
          </cell>
          <cell r="J239" t="str">
            <v>F_Utilities &amp; Operators</v>
          </cell>
          <cell r="K239" t="str">
            <v>3_Transmission Distributors &amp; Operators</v>
          </cell>
          <cell r="L239" t="str">
            <v>F_Utilities &amp; Operators</v>
          </cell>
          <cell r="M239" t="str">
            <v>Copper Cable Networks_U&amp;O</v>
          </cell>
          <cell r="N239" t="str">
            <v>Turkey</v>
          </cell>
          <cell r="O239" t="str">
            <v>Turkey</v>
          </cell>
          <cell r="P239" t="str">
            <v>F_Utilities &amp; Operators</v>
          </cell>
          <cell r="Q239" t="str">
            <v>Copper Cable Networks_U&amp;O</v>
          </cell>
          <cell r="R239" t="str">
            <v>Group excl. HV&amp;UC</v>
          </cell>
          <cell r="S239" t="str">
            <v>MERA</v>
          </cell>
          <cell r="T239" t="str">
            <v>C_Utilities &amp; Operators</v>
          </cell>
          <cell r="U239" t="str">
            <v>TD&amp;O</v>
          </cell>
        </row>
        <row r="240">
          <cell r="A240" t="str">
            <v>NTYEQUI</v>
          </cell>
          <cell r="B240" t="str">
            <v>NTY</v>
          </cell>
          <cell r="C240" t="str">
            <v>Nexans Turkey General Market TRY</v>
          </cell>
          <cell r="D240" t="str">
            <v>MERA</v>
          </cell>
          <cell r="E240" t="str">
            <v>Turkey</v>
          </cell>
          <cell r="F240" t="str">
            <v>TRC</v>
          </cell>
          <cell r="G240" t="str">
            <v>TRY</v>
          </cell>
          <cell r="H240" t="str">
            <v>MERA</v>
          </cell>
          <cell r="I240" t="str">
            <v>Turkey</v>
          </cell>
          <cell r="J240" t="str">
            <v>A_Distrib. &amp;Installers</v>
          </cell>
          <cell r="K240" t="str">
            <v>1_Distributors &amp; Installers</v>
          </cell>
          <cell r="L240" t="str">
            <v>A_Distrib. &amp;Installers</v>
          </cell>
          <cell r="M240" t="str">
            <v>General Market</v>
          </cell>
          <cell r="N240" t="str">
            <v>Turkey</v>
          </cell>
          <cell r="O240" t="str">
            <v>Turkey</v>
          </cell>
          <cell r="P240" t="str">
            <v>A_Distrib. &amp;Installers</v>
          </cell>
          <cell r="Q240" t="str">
            <v>General Market</v>
          </cell>
          <cell r="R240" t="str">
            <v>Group excl. HV&amp;UC</v>
          </cell>
          <cell r="S240" t="str">
            <v>MERA</v>
          </cell>
          <cell r="T240" t="str">
            <v>1_Distributors &amp; Installers</v>
          </cell>
          <cell r="U240" t="str">
            <v>1_Distributors &amp; Installers</v>
          </cell>
        </row>
        <row r="241">
          <cell r="A241" t="str">
            <v>NTYNOPE</v>
          </cell>
          <cell r="B241" t="str">
            <v>NTY</v>
          </cell>
          <cell r="C241" t="str">
            <v>Nexans Turkey HQ TRY</v>
          </cell>
          <cell r="D241" t="str">
            <v>MERA</v>
          </cell>
          <cell r="E241" t="str">
            <v>Turkey</v>
          </cell>
          <cell r="F241" t="str">
            <v>TRC</v>
          </cell>
          <cell r="G241" t="str">
            <v>TRY</v>
          </cell>
          <cell r="H241" t="str">
            <v>MERA</v>
          </cell>
          <cell r="I241" t="str">
            <v>Turkey</v>
          </cell>
          <cell r="J241" t="str">
            <v>J_Corporate</v>
          </cell>
          <cell r="K241" t="str">
            <v>4_Others</v>
          </cell>
          <cell r="L241" t="str">
            <v>J_Corporate</v>
          </cell>
          <cell r="M241" t="str">
            <v>Non allocated</v>
          </cell>
          <cell r="N241" t="str">
            <v>Turkey</v>
          </cell>
          <cell r="O241" t="str">
            <v>Turkey</v>
          </cell>
          <cell r="P241" t="str">
            <v>J_Corporate</v>
          </cell>
          <cell r="Q241" t="str">
            <v>Non allocated</v>
          </cell>
          <cell r="R241" t="str">
            <v>Group excl. HV&amp;UC</v>
          </cell>
          <cell r="S241" t="str">
            <v>J_Corporate</v>
          </cell>
          <cell r="T241" t="str">
            <v>4_Others</v>
          </cell>
          <cell r="U241" t="str">
            <v>4_Others</v>
          </cell>
        </row>
        <row r="242">
          <cell r="A242" t="str">
            <v>NTYSPEC</v>
          </cell>
          <cell r="B242" t="str">
            <v>NTY</v>
          </cell>
          <cell r="C242" t="str">
            <v>Nexans Turkey Industrial Applications TRY</v>
          </cell>
          <cell r="D242" t="str">
            <v>MERA</v>
          </cell>
          <cell r="E242" t="str">
            <v>Turkey</v>
          </cell>
          <cell r="F242" t="str">
            <v>TRC</v>
          </cell>
          <cell r="G242" t="str">
            <v>TRY</v>
          </cell>
          <cell r="H242" t="str">
            <v>MERA</v>
          </cell>
          <cell r="I242" t="str">
            <v>Turkey</v>
          </cell>
          <cell r="J242" t="str">
            <v>C_Industry OEM</v>
          </cell>
          <cell r="K242" t="str">
            <v>2_Industry</v>
          </cell>
          <cell r="L242" t="str">
            <v>C_Industry OEM</v>
          </cell>
          <cell r="M242" t="str">
            <v>Industrial Applications</v>
          </cell>
          <cell r="N242" t="str">
            <v>Turkey</v>
          </cell>
          <cell r="O242" t="str">
            <v>Turkey</v>
          </cell>
          <cell r="P242" t="str">
            <v>C_Industry OEM</v>
          </cell>
          <cell r="Q242" t="str">
            <v>Industrial Applications</v>
          </cell>
          <cell r="R242" t="str">
            <v>Group excl. HV&amp;UC</v>
          </cell>
          <cell r="S242" t="str">
            <v>MERA</v>
          </cell>
          <cell r="T242" t="str">
            <v>2_Industry</v>
          </cell>
          <cell r="U242" t="str">
            <v>2_Industry</v>
          </cell>
        </row>
        <row r="243">
          <cell r="A243" t="str">
            <v>NUKCABS</v>
          </cell>
          <cell r="B243" t="str">
            <v>NUK</v>
          </cell>
          <cell r="C243" t="str">
            <v>Nexans UK Cabling Systems</v>
          </cell>
          <cell r="D243" t="str">
            <v>EUROPE</v>
          </cell>
          <cell r="E243" t="str">
            <v>United Kingdom</v>
          </cell>
          <cell r="F243" t="str">
            <v>GBR</v>
          </cell>
          <cell r="G243" t="str">
            <v>GBP</v>
          </cell>
          <cell r="H243" t="str">
            <v>EUROPE_Market Line</v>
          </cell>
          <cell r="I243" t="str">
            <v>United Kingdom</v>
          </cell>
          <cell r="J243" t="str">
            <v>A_Distrib. &amp;Installers</v>
          </cell>
          <cell r="K243" t="str">
            <v>1_Distributors &amp; Installers</v>
          </cell>
          <cell r="L243" t="str">
            <v>A_Distrib. &amp;Installers</v>
          </cell>
          <cell r="M243" t="str">
            <v>Cabling Systems</v>
          </cell>
          <cell r="N243" t="str">
            <v>D&amp;I incl. Upstream</v>
          </cell>
          <cell r="O243" t="str">
            <v>A_Distrib. &amp;Installers</v>
          </cell>
          <cell r="P243" t="str">
            <v>Cabling Systems</v>
          </cell>
          <cell r="Q243" t="str">
            <v>United Kingdom</v>
          </cell>
          <cell r="R243" t="str">
            <v>Group excl. HV&amp;UC</v>
          </cell>
          <cell r="S243" t="str">
            <v>EUROPE_Market Line</v>
          </cell>
          <cell r="T243" t="str">
            <v>1_Distributors &amp; Installers</v>
          </cell>
          <cell r="U243" t="str">
            <v>1_Distributors &amp; Installers</v>
          </cell>
        </row>
        <row r="244">
          <cell r="A244" t="str">
            <v>NUKCOPP</v>
          </cell>
          <cell r="B244" t="str">
            <v>NUK</v>
          </cell>
          <cell r="C244" t="str">
            <v>Nexans UK Copper Cable Networks</v>
          </cell>
          <cell r="D244" t="str">
            <v>EUROPE</v>
          </cell>
          <cell r="E244" t="str">
            <v>United Kingdom</v>
          </cell>
          <cell r="F244" t="str">
            <v>GBR</v>
          </cell>
          <cell r="G244" t="str">
            <v>GBP</v>
          </cell>
          <cell r="H244" t="str">
            <v>EUROPE_Market Line</v>
          </cell>
          <cell r="I244" t="str">
            <v>United Kingdom</v>
          </cell>
          <cell r="J244" t="str">
            <v>F_Utilities &amp; Operators</v>
          </cell>
          <cell r="K244" t="str">
            <v>3_Transmission Distributors &amp; Operators</v>
          </cell>
          <cell r="L244" t="str">
            <v>F_Utilities &amp; Operators</v>
          </cell>
          <cell r="M244" t="str">
            <v>Copper Cable Networks_U&amp;O</v>
          </cell>
          <cell r="N244" t="str">
            <v>U&amp;O</v>
          </cell>
          <cell r="O244" t="str">
            <v>Operators - Telecom</v>
          </cell>
          <cell r="P244" t="str">
            <v>Copper Cable Networks_U&amp;O</v>
          </cell>
          <cell r="Q244" t="str">
            <v>United Kingdom</v>
          </cell>
          <cell r="R244" t="str">
            <v>Group excl. HV&amp;UC</v>
          </cell>
          <cell r="S244" t="str">
            <v>EUROPE_Market Line</v>
          </cell>
          <cell r="T244" t="str">
            <v>C_Utilities &amp; Operators</v>
          </cell>
          <cell r="U244" t="str">
            <v>TD&amp;O</v>
          </cell>
        </row>
        <row r="245">
          <cell r="A245" t="str">
            <v>NUKDATA</v>
          </cell>
          <cell r="B245" t="str">
            <v>NUK</v>
          </cell>
          <cell r="C245" t="str">
            <v>Nexans UK Electronic&amp;Datacom</v>
          </cell>
          <cell r="D245" t="str">
            <v>EUROPE</v>
          </cell>
          <cell r="E245" t="str">
            <v>United Kingdom</v>
          </cell>
          <cell r="F245" t="str">
            <v>GBR</v>
          </cell>
          <cell r="G245" t="str">
            <v>GBP</v>
          </cell>
          <cell r="H245" t="str">
            <v>EUROPE_Market Line</v>
          </cell>
          <cell r="I245" t="str">
            <v>United Kingdom</v>
          </cell>
          <cell r="J245" t="str">
            <v>C_Industry OEM</v>
          </cell>
          <cell r="K245" t="str">
            <v>2_Industry</v>
          </cell>
          <cell r="L245" t="str">
            <v>C_Industry OEM</v>
          </cell>
          <cell r="M245" t="str">
            <v>Electronic&amp;Datacom</v>
          </cell>
          <cell r="N245" t="str">
            <v>Industry incl. Upstream</v>
          </cell>
          <cell r="O245" t="str">
            <v>C_Industry OEM</v>
          </cell>
          <cell r="P245" t="str">
            <v>Electronic&amp;Datacom</v>
          </cell>
          <cell r="Q245" t="str">
            <v>United Kingdom</v>
          </cell>
          <cell r="R245" t="str">
            <v>Group excl. HV&amp;UC</v>
          </cell>
          <cell r="S245" t="str">
            <v>EUROPE_Market Line</v>
          </cell>
          <cell r="T245" t="str">
            <v>2_Industry</v>
          </cell>
          <cell r="U245" t="str">
            <v>2_Industry</v>
          </cell>
        </row>
        <row r="246">
          <cell r="A246" t="str">
            <v>NUKNOPE</v>
          </cell>
          <cell r="B246" t="str">
            <v>NUK</v>
          </cell>
          <cell r="C246" t="str">
            <v>Nexans UK HQ</v>
          </cell>
          <cell r="D246" t="str">
            <v>EUROPE</v>
          </cell>
          <cell r="E246" t="str">
            <v>United Kingdom</v>
          </cell>
          <cell r="F246" t="str">
            <v>GBR</v>
          </cell>
          <cell r="G246" t="str">
            <v>GBP</v>
          </cell>
          <cell r="H246" t="str">
            <v>EUROPE_Market Line</v>
          </cell>
          <cell r="I246" t="str">
            <v>United Kingdom</v>
          </cell>
          <cell r="J246" t="str">
            <v>J_Corporate</v>
          </cell>
          <cell r="K246" t="str">
            <v>4_Others</v>
          </cell>
          <cell r="L246" t="str">
            <v>J_Corporate</v>
          </cell>
          <cell r="M246" t="str">
            <v>Non allocated</v>
          </cell>
          <cell r="N246" t="str">
            <v>J_Corporate</v>
          </cell>
          <cell r="O246" t="str">
            <v>J_Corporate</v>
          </cell>
          <cell r="P246" t="str">
            <v>Non allocated</v>
          </cell>
          <cell r="Q246" t="str">
            <v>United Kingdom</v>
          </cell>
          <cell r="R246" t="str">
            <v>Group excl. HV&amp;UC</v>
          </cell>
          <cell r="S246" t="str">
            <v>J_Corporate</v>
          </cell>
          <cell r="T246" t="str">
            <v>4_Others</v>
          </cell>
          <cell r="U246" t="str">
            <v>4_Others</v>
          </cell>
        </row>
        <row r="247">
          <cell r="A247" t="str">
            <v>NVCNOPE</v>
          </cell>
          <cell r="B247" t="str">
            <v>NVC</v>
          </cell>
          <cell r="C247" t="str">
            <v>Nippon High Voltage Cable Corporation HQ</v>
          </cell>
          <cell r="D247" t="str">
            <v>EUROPE</v>
          </cell>
          <cell r="E247" t="str">
            <v>Japan</v>
          </cell>
          <cell r="F247" t="str">
            <v>JAP</v>
          </cell>
          <cell r="G247" t="str">
            <v>JPY</v>
          </cell>
          <cell r="H247" t="str">
            <v>HV&amp;UC</v>
          </cell>
          <cell r="I247" t="str">
            <v>Japan</v>
          </cell>
          <cell r="J247" t="str">
            <v>J_Corporate</v>
          </cell>
          <cell r="K247" t="str">
            <v>4_Others</v>
          </cell>
          <cell r="L247" t="str">
            <v>J_Corporate</v>
          </cell>
          <cell r="M247" t="str">
            <v>Non allocated</v>
          </cell>
          <cell r="N247" t="str">
            <v>HV&amp;UC</v>
          </cell>
          <cell r="O247" t="str">
            <v>Submarine</v>
          </cell>
          <cell r="P247" t="str">
            <v>High Voltage - Submarine</v>
          </cell>
          <cell r="Q247" t="str">
            <v>Japan</v>
          </cell>
          <cell r="R247" t="str">
            <v>HV&amp;UC</v>
          </cell>
          <cell r="S247" t="str">
            <v>HV&amp;UC</v>
          </cell>
          <cell r="T247" t="str">
            <v>D_6-Superconductors</v>
          </cell>
          <cell r="U247" t="str">
            <v>TD&amp;O</v>
          </cell>
        </row>
        <row r="248">
          <cell r="A248" t="str">
            <v>NVCSUHV</v>
          </cell>
          <cell r="B248" t="str">
            <v>NVC</v>
          </cell>
          <cell r="C248" t="str">
            <v>Nippon High Voltage</v>
          </cell>
          <cell r="D248" t="str">
            <v>EUROPE</v>
          </cell>
          <cell r="E248" t="str">
            <v>Japan</v>
          </cell>
          <cell r="F248" t="str">
            <v>JAP</v>
          </cell>
          <cell r="G248" t="str">
            <v>JPY</v>
          </cell>
          <cell r="H248" t="str">
            <v>HV&amp;UC</v>
          </cell>
          <cell r="I248" t="str">
            <v>Japan</v>
          </cell>
          <cell r="J248" t="str">
            <v>H_2-High Voltage - Submarine</v>
          </cell>
          <cell r="K248" t="str">
            <v>3_Transmission Distributors &amp; Operators</v>
          </cell>
          <cell r="L248" t="str">
            <v>H_High Voltage &amp; Underwater Cables</v>
          </cell>
          <cell r="M248" t="str">
            <v>High Voltage - Submarine</v>
          </cell>
          <cell r="N248" t="str">
            <v>HV&amp;UC</v>
          </cell>
          <cell r="O248" t="str">
            <v>Submarine</v>
          </cell>
          <cell r="P248" t="str">
            <v>High Voltage - Submarine</v>
          </cell>
          <cell r="Q248" t="str">
            <v>Japan</v>
          </cell>
          <cell r="R248" t="str">
            <v>HV&amp;UC</v>
          </cell>
          <cell r="S248" t="str">
            <v>HV&amp;UC</v>
          </cell>
          <cell r="T248" t="str">
            <v>D_2-High Voltage - Submarine</v>
          </cell>
          <cell r="U248" t="str">
            <v>TD&amp;O</v>
          </cell>
        </row>
        <row r="249">
          <cell r="A249" t="str">
            <v>NVENOPE</v>
          </cell>
          <cell r="B249" t="str">
            <v>NVE</v>
          </cell>
          <cell r="C249" t="str">
            <v>Nexans Venezuela HQ</v>
          </cell>
          <cell r="D249" t="str">
            <v>NORTH AMERICA</v>
          </cell>
          <cell r="E249" t="str">
            <v>Venezuela</v>
          </cell>
          <cell r="F249" t="str">
            <v>VEN</v>
          </cell>
          <cell r="G249" t="str">
            <v>USD</v>
          </cell>
          <cell r="H249" t="str">
            <v>NORTH AMERICA</v>
          </cell>
          <cell r="I249" t="str">
            <v>NORTH AMERICA</v>
          </cell>
          <cell r="J249" t="str">
            <v>J_Corporate</v>
          </cell>
          <cell r="K249" t="str">
            <v>4_Others</v>
          </cell>
          <cell r="L249" t="str">
            <v>J_Corporate</v>
          </cell>
          <cell r="M249" t="str">
            <v>Non allocated</v>
          </cell>
          <cell r="N249" t="str">
            <v>NORTH AMERICA excl. AmerCable&amp;ElmCity</v>
          </cell>
          <cell r="O249" t="str">
            <v>J_Corporate</v>
          </cell>
          <cell r="P249" t="str">
            <v>Non allocated</v>
          </cell>
          <cell r="Q249" t="str">
            <v>Other North America</v>
          </cell>
          <cell r="R249" t="str">
            <v>Group excl. HV&amp;UC</v>
          </cell>
          <cell r="S249" t="str">
            <v>J_Corporate</v>
          </cell>
          <cell r="T249" t="str">
            <v>4_Others</v>
          </cell>
          <cell r="U249" t="str">
            <v>4_Others</v>
          </cell>
        </row>
        <row r="250">
          <cell r="A250" t="str">
            <v>NVESENK</v>
          </cell>
          <cell r="B250" t="str">
            <v>NVE</v>
          </cell>
          <cell r="C250" t="str">
            <v>Nexans Venezuela Sales Export Network</v>
          </cell>
          <cell r="D250" t="str">
            <v>NORTH AMERICA</v>
          </cell>
          <cell r="E250" t="str">
            <v>Venezuela</v>
          </cell>
          <cell r="F250" t="str">
            <v>VEN</v>
          </cell>
          <cell r="G250" t="str">
            <v>USD</v>
          </cell>
          <cell r="H250" t="str">
            <v>NORTH AMERICA</v>
          </cell>
          <cell r="I250" t="str">
            <v>NORTH AMERICA</v>
          </cell>
          <cell r="J250" t="str">
            <v>J_Corporate</v>
          </cell>
          <cell r="K250" t="str">
            <v>4_Others</v>
          </cell>
          <cell r="L250" t="str">
            <v>J_Corporate</v>
          </cell>
          <cell r="M250" t="str">
            <v>Sales Export Network</v>
          </cell>
          <cell r="N250" t="str">
            <v>NORTH AMERICA excl. AmerCable&amp;ElmCity</v>
          </cell>
          <cell r="O250" t="str">
            <v>J_Corporate</v>
          </cell>
          <cell r="P250" t="str">
            <v>Sales Export Network</v>
          </cell>
          <cell r="Q250" t="str">
            <v>Other North America</v>
          </cell>
          <cell r="R250" t="str">
            <v>Group excl. HV&amp;UC</v>
          </cell>
          <cell r="S250" t="str">
            <v>J_Corporate</v>
          </cell>
          <cell r="T250" t="str">
            <v>4_Others</v>
          </cell>
          <cell r="U250" t="str">
            <v>4_Others</v>
          </cell>
        </row>
        <row r="251">
          <cell r="A251" t="str">
            <v>NWFCOND</v>
          </cell>
          <cell r="B251" t="str">
            <v>NWF</v>
          </cell>
          <cell r="C251" t="str">
            <v>Nexans Wires Conductors Metallurgy</v>
          </cell>
          <cell r="D251" t="str">
            <v>EUROPE</v>
          </cell>
          <cell r="E251" t="str">
            <v>France</v>
          </cell>
          <cell r="F251" t="str">
            <v>FRA</v>
          </cell>
          <cell r="G251" t="str">
            <v>EUR</v>
          </cell>
          <cell r="H251" t="str">
            <v>EUROPE_Market Line</v>
          </cell>
          <cell r="I251" t="str">
            <v>France</v>
          </cell>
          <cell r="J251" t="str">
            <v>B_Upstream D&amp;I</v>
          </cell>
          <cell r="K251" t="str">
            <v>4_Others</v>
          </cell>
          <cell r="L251" t="str">
            <v>B_Upstream D&amp;I</v>
          </cell>
          <cell r="M251" t="str">
            <v>Conductors Metallurgy</v>
          </cell>
          <cell r="N251" t="str">
            <v>D&amp;I incl. Upstream</v>
          </cell>
          <cell r="O251" t="str">
            <v>B_Upstream D&amp;I</v>
          </cell>
          <cell r="P251" t="str">
            <v>Conductors Metallurgy</v>
          </cell>
          <cell r="Q251" t="str">
            <v>France</v>
          </cell>
          <cell r="R251" t="str">
            <v>Group excl. HV&amp;UC</v>
          </cell>
          <cell r="S251" t="str">
            <v>G_Upstream D&amp;I</v>
          </cell>
          <cell r="T251" t="str">
            <v>4_Others</v>
          </cell>
          <cell r="U251" t="str">
            <v>4_Others</v>
          </cell>
        </row>
        <row r="252">
          <cell r="A252" t="str">
            <v>NWFENAM</v>
          </cell>
          <cell r="B252" t="str">
            <v>NWF</v>
          </cell>
          <cell r="C252" t="str">
            <v>Nexans Wires Winding Wires</v>
          </cell>
          <cell r="D252" t="str">
            <v>EUROPE</v>
          </cell>
          <cell r="E252" t="str">
            <v>France</v>
          </cell>
          <cell r="F252" t="str">
            <v>FRA</v>
          </cell>
          <cell r="G252" t="str">
            <v>EUR</v>
          </cell>
          <cell r="H252" t="str">
            <v>EUROPE_Market Line</v>
          </cell>
          <cell r="I252" t="str">
            <v>France</v>
          </cell>
          <cell r="J252" t="str">
            <v>B_Upstream D&amp;I</v>
          </cell>
          <cell r="K252" t="str">
            <v>4_Others</v>
          </cell>
          <cell r="L252" t="str">
            <v>B_Upstream D&amp;I</v>
          </cell>
          <cell r="M252" t="str">
            <v>Winding Wires</v>
          </cell>
          <cell r="N252" t="str">
            <v>D&amp;I incl. Upstream</v>
          </cell>
          <cell r="O252" t="str">
            <v>B_Upstream D&amp;I</v>
          </cell>
          <cell r="P252" t="str">
            <v>Winding Wires</v>
          </cell>
          <cell r="Q252" t="str">
            <v>France</v>
          </cell>
          <cell r="R252" t="str">
            <v>Group excl. HV&amp;UC</v>
          </cell>
          <cell r="S252" t="str">
            <v>G_Upstream D&amp;I</v>
          </cell>
          <cell r="T252" t="str">
            <v>4_Others</v>
          </cell>
          <cell r="U252" t="str">
            <v>4_Others</v>
          </cell>
        </row>
        <row r="253">
          <cell r="A253" t="str">
            <v>NWFNOPE</v>
          </cell>
          <cell r="B253" t="str">
            <v>NWF</v>
          </cell>
          <cell r="C253" t="str">
            <v>Nexans Wires HQ</v>
          </cell>
          <cell r="D253" t="str">
            <v>EUROPE</v>
          </cell>
          <cell r="E253" t="str">
            <v>France</v>
          </cell>
          <cell r="F253" t="str">
            <v>FRA</v>
          </cell>
          <cell r="G253" t="str">
            <v>EUR</v>
          </cell>
          <cell r="H253" t="str">
            <v>EUROPE_Market Line</v>
          </cell>
          <cell r="I253" t="str">
            <v>France</v>
          </cell>
          <cell r="J253" t="str">
            <v>J_Corporate</v>
          </cell>
          <cell r="K253" t="str">
            <v>4_Others</v>
          </cell>
          <cell r="L253" t="str">
            <v>J_Corporate</v>
          </cell>
          <cell r="M253" t="str">
            <v>Non allocated</v>
          </cell>
          <cell r="N253" t="str">
            <v>J_Corporate</v>
          </cell>
          <cell r="O253" t="str">
            <v>J_Corporate</v>
          </cell>
          <cell r="P253" t="str">
            <v>Non allocated</v>
          </cell>
          <cell r="Q253" t="str">
            <v>France</v>
          </cell>
          <cell r="R253" t="str">
            <v>Group excl. HV&amp;UC</v>
          </cell>
          <cell r="S253" t="str">
            <v>J_Corporate</v>
          </cell>
          <cell r="T253" t="str">
            <v>4_Others</v>
          </cell>
          <cell r="U253" t="str">
            <v>4_Others</v>
          </cell>
        </row>
        <row r="254">
          <cell r="A254" t="str">
            <v>NWIENAM</v>
          </cell>
          <cell r="B254" t="str">
            <v>NWI</v>
          </cell>
          <cell r="C254" t="str">
            <v>Nexans Wires Italia W.Wires</v>
          </cell>
          <cell r="D254" t="str">
            <v>EUROPE</v>
          </cell>
          <cell r="E254" t="str">
            <v>Italy</v>
          </cell>
          <cell r="F254" t="str">
            <v>ITA</v>
          </cell>
          <cell r="G254" t="str">
            <v>EUR</v>
          </cell>
          <cell r="H254" t="str">
            <v>EUROPE_Market Line</v>
          </cell>
          <cell r="I254" t="str">
            <v>Italy</v>
          </cell>
          <cell r="J254" t="str">
            <v>B_Upstream D&amp;I</v>
          </cell>
          <cell r="K254" t="str">
            <v>4_Others</v>
          </cell>
          <cell r="L254" t="str">
            <v>B_Upstream D&amp;I</v>
          </cell>
          <cell r="M254" t="str">
            <v>Winding Wires</v>
          </cell>
          <cell r="N254" t="str">
            <v>D&amp;I incl. Upstream</v>
          </cell>
          <cell r="O254" t="str">
            <v>B_Upstream D&amp;I</v>
          </cell>
          <cell r="P254" t="str">
            <v>Winding Wires</v>
          </cell>
          <cell r="Q254" t="str">
            <v>Italy</v>
          </cell>
          <cell r="R254" t="str">
            <v>Group excl. HV&amp;UC</v>
          </cell>
          <cell r="S254" t="str">
            <v>G_Upstream D&amp;I</v>
          </cell>
          <cell r="T254" t="str">
            <v>4_Others</v>
          </cell>
          <cell r="U254" t="str">
            <v>4_Others</v>
          </cell>
        </row>
        <row r="255">
          <cell r="A255" t="str">
            <v>NWINOPE</v>
          </cell>
          <cell r="B255" t="str">
            <v>NWI</v>
          </cell>
          <cell r="C255" t="str">
            <v>Nexans Wires Italia HQ</v>
          </cell>
          <cell r="D255" t="str">
            <v>EUROPE</v>
          </cell>
          <cell r="E255" t="str">
            <v>Italy</v>
          </cell>
          <cell r="F255" t="str">
            <v>ITA</v>
          </cell>
          <cell r="G255" t="str">
            <v>EUR</v>
          </cell>
          <cell r="H255" t="str">
            <v>EUROPE_Market Line</v>
          </cell>
          <cell r="I255" t="str">
            <v>Italy</v>
          </cell>
          <cell r="J255" t="str">
            <v>J_Corporate</v>
          </cell>
          <cell r="K255" t="str">
            <v>4_Others</v>
          </cell>
          <cell r="L255" t="str">
            <v>J_Corporate</v>
          </cell>
          <cell r="M255" t="str">
            <v>Non allocated</v>
          </cell>
          <cell r="N255" t="str">
            <v>J_Corporate</v>
          </cell>
          <cell r="O255" t="str">
            <v>J_Corporate</v>
          </cell>
          <cell r="P255" t="str">
            <v>Non allocated</v>
          </cell>
          <cell r="Q255" t="str">
            <v>Italy</v>
          </cell>
          <cell r="R255" t="str">
            <v>Group excl. HV&amp;UC</v>
          </cell>
          <cell r="S255" t="str">
            <v>J_Corporate</v>
          </cell>
          <cell r="T255" t="str">
            <v>4_Others</v>
          </cell>
          <cell r="U255" t="str">
            <v>4_Others</v>
          </cell>
        </row>
        <row r="256">
          <cell r="A256" t="str">
            <v>NXFAGSP</v>
          </cell>
          <cell r="B256" t="str">
            <v>NXF</v>
          </cell>
          <cell r="C256" t="str">
            <v>Nexans France Area Global Sales Platform</v>
          </cell>
          <cell r="D256" t="str">
            <v>EUROPE</v>
          </cell>
          <cell r="E256" t="str">
            <v>France</v>
          </cell>
          <cell r="F256" t="str">
            <v>FRA</v>
          </cell>
          <cell r="G256" t="str">
            <v>EUR</v>
          </cell>
          <cell r="H256" t="str">
            <v>EUROPE_Market Line</v>
          </cell>
          <cell r="I256" t="str">
            <v>France</v>
          </cell>
          <cell r="J256" t="str">
            <v>I_Infra &amp;  Indust_projects</v>
          </cell>
          <cell r="K256" t="str">
            <v>2_Industry</v>
          </cell>
          <cell r="L256" t="str">
            <v>I_Infra &amp;  Indust_projects</v>
          </cell>
          <cell r="M256" t="str">
            <v>Area Global Sales Platform</v>
          </cell>
          <cell r="N256" t="str">
            <v>I_Infra &amp;  Indust_projects</v>
          </cell>
          <cell r="O256" t="str">
            <v>I_Infra &amp;  Indust_projects</v>
          </cell>
          <cell r="P256" t="str">
            <v>Area Global Sales Platform</v>
          </cell>
          <cell r="Q256" t="str">
            <v>France</v>
          </cell>
          <cell r="R256" t="str">
            <v>Group excl. HV&amp;UC</v>
          </cell>
          <cell r="S256" t="str">
            <v>EUROPE_Market Line</v>
          </cell>
          <cell r="T256" t="str">
            <v>2_Industry</v>
          </cell>
          <cell r="U256" t="str">
            <v>2_Industry</v>
          </cell>
        </row>
        <row r="257">
          <cell r="A257" t="str">
            <v>NXFANDR</v>
          </cell>
          <cell r="B257" t="str">
            <v>NXF</v>
          </cell>
          <cell r="C257" t="str">
            <v>Nexans France Andrezieux</v>
          </cell>
          <cell r="D257" t="str">
            <v>EUROPE</v>
          </cell>
          <cell r="E257" t="str">
            <v>France</v>
          </cell>
          <cell r="F257" t="str">
            <v>FRA</v>
          </cell>
          <cell r="G257" t="str">
            <v>EUR</v>
          </cell>
          <cell r="H257" t="str">
            <v>EUROPE_Market Line</v>
          </cell>
          <cell r="I257" t="str">
            <v>France</v>
          </cell>
          <cell r="J257" t="str">
            <v>C_Industry OEM</v>
          </cell>
          <cell r="K257" t="str">
            <v>2_Industry</v>
          </cell>
          <cell r="L257" t="str">
            <v>C_Industry OEM</v>
          </cell>
          <cell r="M257" t="str">
            <v>Industrial Applications</v>
          </cell>
          <cell r="N257" t="str">
            <v>Industry incl. Upstream</v>
          </cell>
          <cell r="O257" t="str">
            <v>C_Industry OEM</v>
          </cell>
          <cell r="P257" t="str">
            <v>Industrial Applications</v>
          </cell>
          <cell r="Q257" t="str">
            <v>France</v>
          </cell>
          <cell r="R257" t="str">
            <v>Group excl. HV&amp;UC</v>
          </cell>
          <cell r="S257" t="str">
            <v>EUROPE_Market Line</v>
          </cell>
          <cell r="T257" t="str">
            <v>2_Industry</v>
          </cell>
          <cell r="U257" t="str">
            <v>2_Industry</v>
          </cell>
        </row>
        <row r="258">
          <cell r="A258" t="str">
            <v>NXFCABS</v>
          </cell>
          <cell r="B258" t="str">
            <v>NXF</v>
          </cell>
          <cell r="C258" t="str">
            <v>Nexans France Cabling Systems</v>
          </cell>
          <cell r="D258" t="str">
            <v>EUROPE</v>
          </cell>
          <cell r="E258" t="str">
            <v>France</v>
          </cell>
          <cell r="F258" t="str">
            <v>FRA</v>
          </cell>
          <cell r="G258" t="str">
            <v>EUR</v>
          </cell>
          <cell r="H258" t="str">
            <v>EUROPE_Market Line</v>
          </cell>
          <cell r="I258" t="str">
            <v>France</v>
          </cell>
          <cell r="J258" t="str">
            <v>A_Distrib. &amp;Installers</v>
          </cell>
          <cell r="K258" t="str">
            <v>1_Distributors &amp; Installers</v>
          </cell>
          <cell r="L258" t="str">
            <v>A_Distrib. &amp;Installers</v>
          </cell>
          <cell r="M258" t="str">
            <v>Cabling Systems</v>
          </cell>
          <cell r="N258" t="str">
            <v>D&amp;I incl. Upstream</v>
          </cell>
          <cell r="O258" t="str">
            <v>A_Distrib. &amp;Installers</v>
          </cell>
          <cell r="P258" t="str">
            <v>Cabling Systems</v>
          </cell>
          <cell r="Q258" t="str">
            <v>France</v>
          </cell>
          <cell r="R258" t="str">
            <v>Group excl. HV&amp;UC</v>
          </cell>
          <cell r="S258" t="str">
            <v>EUROPE_Market Line</v>
          </cell>
          <cell r="T258" t="str">
            <v>1_Distributors &amp; Installers</v>
          </cell>
          <cell r="U258" t="str">
            <v>1_Distributors &amp; Installers</v>
          </cell>
        </row>
        <row r="259">
          <cell r="A259" t="str">
            <v>NXFCOND</v>
          </cell>
          <cell r="B259" t="str">
            <v>NXF</v>
          </cell>
          <cell r="C259" t="str">
            <v>Nexans France Conductors Metallurgy</v>
          </cell>
          <cell r="D259" t="str">
            <v>EUROPE</v>
          </cell>
          <cell r="E259" t="str">
            <v>France</v>
          </cell>
          <cell r="F259" t="str">
            <v>FRA</v>
          </cell>
          <cell r="G259" t="str">
            <v>EUR</v>
          </cell>
          <cell r="H259" t="str">
            <v>EUROPE_Market Line</v>
          </cell>
          <cell r="I259" t="str">
            <v>France</v>
          </cell>
          <cell r="J259" t="str">
            <v>B_Upstream D&amp;I</v>
          </cell>
          <cell r="K259" t="str">
            <v>4_Others</v>
          </cell>
          <cell r="L259" t="str">
            <v>B_Upstream D&amp;I</v>
          </cell>
          <cell r="M259" t="str">
            <v>Conductors Metallurgy</v>
          </cell>
          <cell r="N259" t="str">
            <v>D&amp;I incl. Upstream</v>
          </cell>
          <cell r="O259" t="str">
            <v>B_Upstream D&amp;I</v>
          </cell>
          <cell r="P259" t="str">
            <v>Conductors Metallurgy</v>
          </cell>
          <cell r="Q259" t="str">
            <v>France</v>
          </cell>
          <cell r="R259" t="str">
            <v>Group excl. HV&amp;UC</v>
          </cell>
          <cell r="S259" t="str">
            <v>G_Upstream D&amp;I</v>
          </cell>
          <cell r="T259" t="str">
            <v>4_Others</v>
          </cell>
          <cell r="U259" t="str">
            <v>4_Others</v>
          </cell>
        </row>
        <row r="260">
          <cell r="A260" t="str">
            <v>NXFCOPP</v>
          </cell>
          <cell r="B260" t="str">
            <v>NXF</v>
          </cell>
          <cell r="C260" t="str">
            <v>Nexans France Copper Cable Networks</v>
          </cell>
          <cell r="D260" t="str">
            <v>EUROPE</v>
          </cell>
          <cell r="E260" t="str">
            <v>France</v>
          </cell>
          <cell r="F260" t="str">
            <v>FRA</v>
          </cell>
          <cell r="G260" t="str">
            <v>EUR</v>
          </cell>
          <cell r="H260" t="str">
            <v>EUROPE_Market Line</v>
          </cell>
          <cell r="I260" t="str">
            <v>France</v>
          </cell>
          <cell r="J260" t="str">
            <v>I_Infra &amp;  Indust_projects</v>
          </cell>
          <cell r="K260" t="str">
            <v>2_Industry</v>
          </cell>
          <cell r="L260" t="str">
            <v>I_Infra &amp;  Indust_projects</v>
          </cell>
          <cell r="M260" t="str">
            <v>Copper Cable Networks_IIP</v>
          </cell>
          <cell r="N260" t="str">
            <v>I_Infra &amp;  Indust_projects</v>
          </cell>
          <cell r="O260" t="str">
            <v>I_Infra &amp;  Indust_projects</v>
          </cell>
          <cell r="P260" t="str">
            <v>Copper Cable Networks_IIP</v>
          </cell>
          <cell r="Q260" t="str">
            <v>France</v>
          </cell>
          <cell r="R260" t="str">
            <v>Group excl. HV&amp;UC</v>
          </cell>
          <cell r="S260" t="str">
            <v>EUROPE_Market Line</v>
          </cell>
          <cell r="T260" t="str">
            <v>2_Industry</v>
          </cell>
          <cell r="U260" t="str">
            <v>2_Industry</v>
          </cell>
        </row>
        <row r="261">
          <cell r="A261" t="str">
            <v>NXFDATA</v>
          </cell>
          <cell r="B261" t="str">
            <v>NXF</v>
          </cell>
          <cell r="C261" t="str">
            <v>Nexans France Electronic&amp;Datacom</v>
          </cell>
          <cell r="D261" t="str">
            <v>EUROPE</v>
          </cell>
          <cell r="E261" t="str">
            <v>France</v>
          </cell>
          <cell r="F261" t="str">
            <v>FRA</v>
          </cell>
          <cell r="G261" t="str">
            <v>EUR</v>
          </cell>
          <cell r="H261" t="str">
            <v>EUROPE_Market Line</v>
          </cell>
          <cell r="I261" t="str">
            <v>France</v>
          </cell>
          <cell r="J261" t="str">
            <v>C_Industry OEM</v>
          </cell>
          <cell r="K261" t="str">
            <v>2_Industry</v>
          </cell>
          <cell r="L261" t="str">
            <v>C_Industry OEM</v>
          </cell>
          <cell r="M261" t="str">
            <v>Electronic&amp;Datacom</v>
          </cell>
          <cell r="N261" t="str">
            <v>Industry incl. Upstream</v>
          </cell>
          <cell r="O261" t="str">
            <v>C_Industry OEM</v>
          </cell>
          <cell r="P261" t="str">
            <v>Electronic&amp;Datacom</v>
          </cell>
          <cell r="Q261" t="str">
            <v>France</v>
          </cell>
          <cell r="R261" t="str">
            <v>Group excl. HV&amp;UC</v>
          </cell>
          <cell r="S261" t="str">
            <v>EUROPE_Market Line</v>
          </cell>
          <cell r="T261" t="str">
            <v>2_Industry</v>
          </cell>
          <cell r="U261" t="str">
            <v>2_Industry</v>
          </cell>
        </row>
        <row r="262">
          <cell r="A262" t="str">
            <v>NXFEQUI</v>
          </cell>
          <cell r="B262" t="str">
            <v>NXF</v>
          </cell>
          <cell r="C262" t="str">
            <v>Nexans France General Market</v>
          </cell>
          <cell r="D262" t="str">
            <v>EUROPE</v>
          </cell>
          <cell r="E262" t="str">
            <v>France</v>
          </cell>
          <cell r="F262" t="str">
            <v>FRA</v>
          </cell>
          <cell r="G262" t="str">
            <v>EUR</v>
          </cell>
          <cell r="H262" t="str">
            <v>EUROPE_Market Line</v>
          </cell>
          <cell r="I262" t="str">
            <v>France</v>
          </cell>
          <cell r="J262" t="str">
            <v>A_Distrib. &amp;Installers</v>
          </cell>
          <cell r="K262" t="str">
            <v>1_Distributors &amp; Installers</v>
          </cell>
          <cell r="L262" t="str">
            <v>A_Distrib. &amp;Installers</v>
          </cell>
          <cell r="M262" t="str">
            <v>General Market</v>
          </cell>
          <cell r="N262" t="str">
            <v>D&amp;I incl. Upstream</v>
          </cell>
          <cell r="O262" t="str">
            <v>A_Distrib. &amp;Installers</v>
          </cell>
          <cell r="P262" t="str">
            <v>General Market</v>
          </cell>
          <cell r="Q262" t="str">
            <v>France</v>
          </cell>
          <cell r="R262" t="str">
            <v>Group excl. HV&amp;UC</v>
          </cell>
          <cell r="S262" t="str">
            <v>EUROPE_Market Line</v>
          </cell>
          <cell r="T262" t="str">
            <v>1_Distributors &amp; Installers</v>
          </cell>
          <cell r="U262" t="str">
            <v>1_Distributors &amp; Installers</v>
          </cell>
        </row>
        <row r="263">
          <cell r="A263" t="str">
            <v>NXFJEUM</v>
          </cell>
          <cell r="B263" t="str">
            <v>NXF</v>
          </cell>
          <cell r="C263" t="str">
            <v>Nexans France Jeumont</v>
          </cell>
          <cell r="D263" t="str">
            <v>EUROPE</v>
          </cell>
          <cell r="E263" t="str">
            <v>France</v>
          </cell>
          <cell r="F263" t="str">
            <v>FRA</v>
          </cell>
          <cell r="G263" t="str">
            <v>EUR</v>
          </cell>
          <cell r="H263" t="str">
            <v>EUROPE_Market Line</v>
          </cell>
          <cell r="I263" t="str">
            <v>France</v>
          </cell>
          <cell r="J263" t="str">
            <v>F_Utilities &amp; Operators</v>
          </cell>
          <cell r="K263" t="str">
            <v>3_Transmission Distributors &amp; Operators</v>
          </cell>
          <cell r="L263" t="str">
            <v>F_Utilities &amp; Operators</v>
          </cell>
          <cell r="M263" t="str">
            <v>Energy Networks</v>
          </cell>
          <cell r="N263" t="str">
            <v>U&amp;O</v>
          </cell>
          <cell r="O263" t="str">
            <v>Utilities - Energy</v>
          </cell>
          <cell r="P263" t="str">
            <v>Energy Networks</v>
          </cell>
          <cell r="Q263" t="str">
            <v>France</v>
          </cell>
          <cell r="R263" t="str">
            <v>Group excl. HV&amp;UC</v>
          </cell>
          <cell r="S263" t="str">
            <v>EUROPE_Market Line</v>
          </cell>
          <cell r="T263" t="str">
            <v>C_Utilities &amp; Operators</v>
          </cell>
          <cell r="U263" t="str">
            <v>TD&amp;O</v>
          </cell>
        </row>
        <row r="264">
          <cell r="A264" t="str">
            <v>NXFLAHV</v>
          </cell>
          <cell r="B264" t="str">
            <v>NXF</v>
          </cell>
          <cell r="C264" t="str">
            <v>Nexans France High Voltage</v>
          </cell>
          <cell r="D264" t="str">
            <v>EUROPE</v>
          </cell>
          <cell r="E264" t="str">
            <v>France</v>
          </cell>
          <cell r="F264" t="str">
            <v>FRA</v>
          </cell>
          <cell r="G264" t="str">
            <v>EUR</v>
          </cell>
          <cell r="H264" t="str">
            <v>HV&amp;UC</v>
          </cell>
          <cell r="I264" t="str">
            <v>France</v>
          </cell>
          <cell r="J264" t="str">
            <v>H_1-High Voltage - Land</v>
          </cell>
          <cell r="K264" t="str">
            <v>3_Transmission Distributors &amp; Operators</v>
          </cell>
          <cell r="L264" t="str">
            <v>H_High Voltage &amp; Underwater Cables</v>
          </cell>
          <cell r="M264" t="str">
            <v>High Voltage - Land</v>
          </cell>
          <cell r="N264" t="str">
            <v>HV&amp;UC</v>
          </cell>
          <cell r="O264" t="str">
            <v>Land</v>
          </cell>
          <cell r="P264" t="str">
            <v>High Voltage - Land</v>
          </cell>
          <cell r="Q264" t="str">
            <v>France</v>
          </cell>
          <cell r="R264" t="str">
            <v>HV&amp;UC</v>
          </cell>
          <cell r="S264" t="str">
            <v>HV&amp;UC</v>
          </cell>
          <cell r="T264" t="str">
            <v>D_1-High Voltage - Land</v>
          </cell>
          <cell r="U264" t="str">
            <v>TD&amp;O</v>
          </cell>
        </row>
        <row r="265">
          <cell r="A265" t="str">
            <v>NXFLEGM</v>
          </cell>
          <cell r="B265" t="str">
            <v>NXF</v>
          </cell>
          <cell r="C265" t="str">
            <v>Nexans France Lens Other Energy</v>
          </cell>
          <cell r="D265" t="str">
            <v>EUROPE</v>
          </cell>
          <cell r="E265" t="str">
            <v>France</v>
          </cell>
          <cell r="F265" t="str">
            <v>FRA</v>
          </cell>
          <cell r="G265" t="str">
            <v>EUR</v>
          </cell>
          <cell r="H265" t="str">
            <v>EUROPE_Market Line</v>
          </cell>
          <cell r="I265" t="str">
            <v>France</v>
          </cell>
          <cell r="J265" t="str">
            <v>A_Distrib. &amp;Installers</v>
          </cell>
          <cell r="K265" t="str">
            <v>1_Distributors &amp; Installers</v>
          </cell>
          <cell r="L265" t="str">
            <v>A_Distrib. &amp;Installers</v>
          </cell>
          <cell r="M265" t="str">
            <v>General Market</v>
          </cell>
          <cell r="N265" t="str">
            <v>D&amp;I incl. Upstream</v>
          </cell>
          <cell r="O265" t="str">
            <v>A_Distrib. &amp;Installers</v>
          </cell>
          <cell r="P265" t="str">
            <v>General Market</v>
          </cell>
          <cell r="Q265" t="str">
            <v>France</v>
          </cell>
          <cell r="R265" t="str">
            <v>Group excl. HV&amp;UC</v>
          </cell>
          <cell r="S265" t="str">
            <v>EUROPE_Market Line</v>
          </cell>
          <cell r="T265" t="str">
            <v>1_Distributors &amp; Installers</v>
          </cell>
          <cell r="U265" t="str">
            <v>1_Distributors &amp; Installers</v>
          </cell>
        </row>
        <row r="266">
          <cell r="A266" t="str">
            <v>NXFMEHU</v>
          </cell>
          <cell r="B266" t="str">
            <v>NXF</v>
          </cell>
          <cell r="C266" t="str">
            <v>Nexans France Mehun</v>
          </cell>
          <cell r="D266" t="str">
            <v>EUROPE</v>
          </cell>
          <cell r="E266" t="str">
            <v>France</v>
          </cell>
          <cell r="F266" t="str">
            <v>FRA</v>
          </cell>
          <cell r="G266" t="str">
            <v>EUR</v>
          </cell>
          <cell r="H266" t="str">
            <v>EUROPE_Market Line</v>
          </cell>
          <cell r="I266" t="str">
            <v>France</v>
          </cell>
          <cell r="J266" t="str">
            <v>I_Infra &amp;  Indust_projects</v>
          </cell>
          <cell r="K266" t="str">
            <v>2_Industry</v>
          </cell>
          <cell r="L266" t="str">
            <v>I_Infra &amp;  Indust_projects</v>
          </cell>
          <cell r="M266" t="str">
            <v>Industrial Applications</v>
          </cell>
          <cell r="N266" t="str">
            <v>I_Infra &amp;  Indust_projects</v>
          </cell>
          <cell r="O266" t="str">
            <v>I_Infra &amp;  Indust_projects</v>
          </cell>
          <cell r="P266" t="str">
            <v>Industrial Applications</v>
          </cell>
          <cell r="Q266" t="str">
            <v>France</v>
          </cell>
          <cell r="R266" t="str">
            <v>Group excl. HV&amp;UC</v>
          </cell>
          <cell r="S266" t="str">
            <v>EUROPE_Market Line</v>
          </cell>
          <cell r="T266" t="str">
            <v>2_Industry</v>
          </cell>
          <cell r="U266" t="str">
            <v>2_Industry</v>
          </cell>
        </row>
        <row r="267">
          <cell r="A267" t="str">
            <v>NXFNOHQ</v>
          </cell>
          <cell r="B267" t="str">
            <v>NXF</v>
          </cell>
          <cell r="C267" t="str">
            <v>Nexans France Non allocated HQ</v>
          </cell>
          <cell r="D267" t="str">
            <v>CORPORATE</v>
          </cell>
          <cell r="E267" t="str">
            <v>France</v>
          </cell>
          <cell r="F267" t="str">
            <v>FRA</v>
          </cell>
          <cell r="G267" t="str">
            <v>EUR</v>
          </cell>
          <cell r="H267" t="str">
            <v>CORPORATE</v>
          </cell>
          <cell r="I267" t="str">
            <v>France</v>
          </cell>
          <cell r="J267" t="str">
            <v>J_Corporate</v>
          </cell>
          <cell r="K267" t="str">
            <v>4_Others</v>
          </cell>
          <cell r="L267" t="str">
            <v>J_Corporate</v>
          </cell>
          <cell r="M267" t="str">
            <v>Non allocated HQ</v>
          </cell>
          <cell r="N267" t="str">
            <v>CORPORATE</v>
          </cell>
          <cell r="O267" t="str">
            <v>France</v>
          </cell>
          <cell r="P267" t="str">
            <v>J_Corporate</v>
          </cell>
          <cell r="Q267" t="str">
            <v>Non allocated HQ</v>
          </cell>
          <cell r="R267" t="str">
            <v>Group excl. HV&amp;UC</v>
          </cell>
          <cell r="S267" t="str">
            <v>J_Corporate</v>
          </cell>
          <cell r="T267" t="str">
            <v>4_Others</v>
          </cell>
          <cell r="U267" t="str">
            <v>4_Others</v>
          </cell>
        </row>
        <row r="268">
          <cell r="A268" t="str">
            <v>NXFNOPE</v>
          </cell>
          <cell r="B268" t="str">
            <v>NXF</v>
          </cell>
          <cell r="C268" t="str">
            <v>Nexans France HQ</v>
          </cell>
          <cell r="D268" t="str">
            <v>EUROPE</v>
          </cell>
          <cell r="E268" t="str">
            <v>France</v>
          </cell>
          <cell r="F268" t="str">
            <v>FRA</v>
          </cell>
          <cell r="G268" t="str">
            <v>EUR</v>
          </cell>
          <cell r="H268" t="str">
            <v>EUROPE_Market Line</v>
          </cell>
          <cell r="I268" t="str">
            <v>France</v>
          </cell>
          <cell r="J268" t="str">
            <v>J_Corporate</v>
          </cell>
          <cell r="K268" t="str">
            <v>4_Others</v>
          </cell>
          <cell r="L268" t="str">
            <v>J_Corporate</v>
          </cell>
          <cell r="M268" t="str">
            <v>Non allocated</v>
          </cell>
          <cell r="N268" t="str">
            <v>J_Corporate</v>
          </cell>
          <cell r="O268" t="str">
            <v>J_Corporate</v>
          </cell>
          <cell r="P268" t="str">
            <v>Non allocated</v>
          </cell>
          <cell r="Q268" t="str">
            <v>France</v>
          </cell>
          <cell r="R268" t="str">
            <v>Group excl. HV&amp;UC</v>
          </cell>
          <cell r="S268" t="str">
            <v>J_Corporate</v>
          </cell>
          <cell r="T268" t="str">
            <v>4_Others</v>
          </cell>
          <cell r="U268" t="str">
            <v>4_Others</v>
          </cell>
        </row>
        <row r="269">
          <cell r="A269" t="str">
            <v>NXFPOWE</v>
          </cell>
          <cell r="B269" t="str">
            <v>NXF</v>
          </cell>
          <cell r="C269" t="str">
            <v>Nexans France Energy Networks</v>
          </cell>
          <cell r="D269" t="str">
            <v>EUROPE</v>
          </cell>
          <cell r="E269" t="str">
            <v>France</v>
          </cell>
          <cell r="F269" t="str">
            <v>FRA</v>
          </cell>
          <cell r="G269" t="str">
            <v>EUR</v>
          </cell>
          <cell r="H269" t="str">
            <v>EUROPE_Market Line</v>
          </cell>
          <cell r="I269" t="str">
            <v>France</v>
          </cell>
          <cell r="J269" t="str">
            <v>F_Utilities &amp; Operators</v>
          </cell>
          <cell r="K269" t="str">
            <v>3_Transmission Distributors &amp; Operators</v>
          </cell>
          <cell r="L269" t="str">
            <v>F_Utilities &amp; Operators</v>
          </cell>
          <cell r="M269" t="str">
            <v>Energy Networks</v>
          </cell>
          <cell r="N269" t="str">
            <v>U&amp;O</v>
          </cell>
          <cell r="O269" t="str">
            <v>Utilities - Energy</v>
          </cell>
          <cell r="P269" t="str">
            <v>Energy Networks</v>
          </cell>
          <cell r="Q269" t="str">
            <v>France</v>
          </cell>
          <cell r="R269" t="str">
            <v>Group excl. HV&amp;UC</v>
          </cell>
          <cell r="S269" t="str">
            <v>EUROPE_Market Line</v>
          </cell>
          <cell r="T269" t="str">
            <v>C_Utilities &amp; Operators</v>
          </cell>
          <cell r="U269" t="str">
            <v>TD&amp;O</v>
          </cell>
        </row>
        <row r="270">
          <cell r="A270" t="str">
            <v>NXFRODM</v>
          </cell>
          <cell r="B270" t="str">
            <v>NXF</v>
          </cell>
          <cell r="C270" t="str">
            <v>Nexans France Rod</v>
          </cell>
          <cell r="D270" t="str">
            <v>EUROPE</v>
          </cell>
          <cell r="E270" t="str">
            <v>France</v>
          </cell>
          <cell r="F270" t="str">
            <v>FRA</v>
          </cell>
          <cell r="G270" t="str">
            <v>EUR</v>
          </cell>
          <cell r="H270" t="str">
            <v>EUROPE_Market Line</v>
          </cell>
          <cell r="I270" t="str">
            <v>France</v>
          </cell>
          <cell r="J270" t="str">
            <v>B_Upstream D&amp;I</v>
          </cell>
          <cell r="K270" t="str">
            <v>4_Others</v>
          </cell>
          <cell r="L270" t="str">
            <v>B_Upstream D&amp;I</v>
          </cell>
          <cell r="M270" t="str">
            <v>Rodmill</v>
          </cell>
          <cell r="N270" t="str">
            <v>D&amp;I incl. Upstream</v>
          </cell>
          <cell r="O270" t="str">
            <v>B_Upstream D&amp;I</v>
          </cell>
          <cell r="P270" t="str">
            <v>Rodmill</v>
          </cell>
          <cell r="Q270" t="str">
            <v>France</v>
          </cell>
          <cell r="R270" t="str">
            <v>Group excl. HV&amp;UC</v>
          </cell>
          <cell r="S270" t="str">
            <v>G_Upstream D&amp;I</v>
          </cell>
          <cell r="T270" t="str">
            <v>4_Others</v>
          </cell>
          <cell r="U270" t="str">
            <v>4_Others</v>
          </cell>
        </row>
        <row r="271">
          <cell r="A271" t="str">
            <v>NXFSENA</v>
          </cell>
          <cell r="B271" t="str">
            <v>NXF</v>
          </cell>
          <cell r="C271" t="str">
            <v>Nexans France sales exp netw Asie</v>
          </cell>
          <cell r="D271" t="str">
            <v>APAC</v>
          </cell>
          <cell r="E271" t="str">
            <v>France</v>
          </cell>
          <cell r="F271" t="str">
            <v>FRA</v>
          </cell>
          <cell r="G271" t="str">
            <v>EUR</v>
          </cell>
          <cell r="H271" t="str">
            <v>APAC</v>
          </cell>
          <cell r="I271" t="str">
            <v>France</v>
          </cell>
          <cell r="J271" t="str">
            <v>J_Corporate</v>
          </cell>
          <cell r="K271" t="str">
            <v>4_Others</v>
          </cell>
          <cell r="L271" t="str">
            <v>J_Corporate</v>
          </cell>
          <cell r="M271" t="str">
            <v>Sales Export Network</v>
          </cell>
          <cell r="N271" t="str">
            <v>France</v>
          </cell>
          <cell r="O271" t="str">
            <v>France</v>
          </cell>
          <cell r="P271" t="str">
            <v>J_Corporate</v>
          </cell>
          <cell r="Q271" t="str">
            <v>Sales Export Network</v>
          </cell>
          <cell r="R271" t="str">
            <v>Group excl. HV&amp;UC</v>
          </cell>
          <cell r="S271" t="str">
            <v>J_Corporate</v>
          </cell>
          <cell r="T271" t="str">
            <v>4_Others</v>
          </cell>
          <cell r="U271" t="str">
            <v>4_Others</v>
          </cell>
        </row>
        <row r="272">
          <cell r="A272" t="str">
            <v>NXFSENK</v>
          </cell>
          <cell r="B272" t="str">
            <v>NXF</v>
          </cell>
          <cell r="C272" t="str">
            <v>Nexans France Sales Export Network</v>
          </cell>
          <cell r="D272" t="str">
            <v>MERA</v>
          </cell>
          <cell r="E272" t="str">
            <v>France</v>
          </cell>
          <cell r="F272" t="str">
            <v>FRA</v>
          </cell>
          <cell r="G272" t="str">
            <v>EUR</v>
          </cell>
          <cell r="H272" t="str">
            <v>MERA</v>
          </cell>
          <cell r="I272" t="str">
            <v>France</v>
          </cell>
          <cell r="J272" t="str">
            <v>J_Corporate</v>
          </cell>
          <cell r="K272" t="str">
            <v>4_Others</v>
          </cell>
          <cell r="L272" t="str">
            <v>J_Corporate</v>
          </cell>
          <cell r="M272" t="str">
            <v>Sales Export Network</v>
          </cell>
          <cell r="N272" t="str">
            <v>France</v>
          </cell>
          <cell r="O272" t="str">
            <v>France</v>
          </cell>
          <cell r="P272" t="str">
            <v>J_Corporate</v>
          </cell>
          <cell r="Q272" t="str">
            <v>Sales Export Network</v>
          </cell>
          <cell r="R272" t="str">
            <v>Group excl. HV&amp;UC</v>
          </cell>
          <cell r="S272" t="str">
            <v>J_Corporate</v>
          </cell>
          <cell r="T272" t="str">
            <v>4_Others</v>
          </cell>
          <cell r="U272" t="str">
            <v>4_Others</v>
          </cell>
        </row>
        <row r="273">
          <cell r="A273" t="str">
            <v>NXFSPEC</v>
          </cell>
          <cell r="B273" t="str">
            <v>NXF</v>
          </cell>
          <cell r="C273" t="str">
            <v>Nexans France Industrial Applications</v>
          </cell>
          <cell r="D273" t="str">
            <v>EUROPE</v>
          </cell>
          <cell r="E273" t="str">
            <v>France</v>
          </cell>
          <cell r="F273" t="str">
            <v>FRA</v>
          </cell>
          <cell r="G273" t="str">
            <v>EUR</v>
          </cell>
          <cell r="H273" t="str">
            <v>EUROPE_Market Line</v>
          </cell>
          <cell r="I273" t="str">
            <v>France</v>
          </cell>
          <cell r="J273" t="str">
            <v>C_Industry OEM</v>
          </cell>
          <cell r="K273" t="str">
            <v>2_Industry</v>
          </cell>
          <cell r="L273" t="str">
            <v>C_Industry OEM</v>
          </cell>
          <cell r="M273" t="str">
            <v>Industrial Applications</v>
          </cell>
          <cell r="N273" t="str">
            <v>Industry incl. Upstream</v>
          </cell>
          <cell r="O273" t="str">
            <v>C_Industry OEM</v>
          </cell>
          <cell r="P273" t="str">
            <v>Industrial Applications</v>
          </cell>
          <cell r="Q273" t="str">
            <v>France</v>
          </cell>
          <cell r="R273" t="str">
            <v>Group excl. HV&amp;UC</v>
          </cell>
          <cell r="S273" t="str">
            <v>EUROPE_Market Line</v>
          </cell>
          <cell r="T273" t="str">
            <v>2_Industry</v>
          </cell>
          <cell r="U273" t="str">
            <v>2_Industry</v>
          </cell>
        </row>
        <row r="274">
          <cell r="A274" t="str">
            <v>NXFSUPC</v>
          </cell>
          <cell r="B274" t="str">
            <v>NXF</v>
          </cell>
          <cell r="C274" t="str">
            <v>Nexans France Superconductors</v>
          </cell>
          <cell r="D274" t="str">
            <v>EUROPE</v>
          </cell>
          <cell r="E274" t="str">
            <v>France</v>
          </cell>
          <cell r="F274" t="str">
            <v>FRA</v>
          </cell>
          <cell r="G274" t="str">
            <v>EUR</v>
          </cell>
          <cell r="H274" t="str">
            <v>CORPORATE</v>
          </cell>
          <cell r="I274" t="str">
            <v>France</v>
          </cell>
          <cell r="J274" t="str">
            <v>H_6-Superconductors</v>
          </cell>
          <cell r="K274" t="str">
            <v>3_Transmission Distributors &amp; Operators</v>
          </cell>
          <cell r="L274" t="str">
            <v>H_High Voltage &amp; Underwater Cables</v>
          </cell>
          <cell r="M274" t="str">
            <v>Superconductors</v>
          </cell>
          <cell r="N274" t="str">
            <v>CORPORATE</v>
          </cell>
          <cell r="O274" t="str">
            <v>J_Corporate</v>
          </cell>
          <cell r="P274" t="str">
            <v>Superconductors</v>
          </cell>
          <cell r="Q274" t="str">
            <v>France</v>
          </cell>
          <cell r="R274" t="str">
            <v>HV&amp;UC</v>
          </cell>
          <cell r="S274" t="str">
            <v>HV&amp;UC</v>
          </cell>
          <cell r="T274" t="str">
            <v>D_6-Superconductors</v>
          </cell>
          <cell r="U274" t="str">
            <v>TD&amp;O</v>
          </cell>
        </row>
        <row r="275">
          <cell r="A275" t="str">
            <v>NXINOPE</v>
          </cell>
          <cell r="B275" t="str">
            <v>NXI</v>
          </cell>
          <cell r="C275" t="str">
            <v>Nexans Interface HQ</v>
          </cell>
          <cell r="D275" t="str">
            <v>EUROPE</v>
          </cell>
          <cell r="E275" t="str">
            <v>France</v>
          </cell>
          <cell r="F275" t="str">
            <v>FRA</v>
          </cell>
          <cell r="G275" t="str">
            <v>EUR</v>
          </cell>
          <cell r="H275" t="str">
            <v>EUROPE_Market Line</v>
          </cell>
          <cell r="I275" t="str">
            <v>France</v>
          </cell>
          <cell r="J275" t="str">
            <v>J_Corporate</v>
          </cell>
          <cell r="K275" t="str">
            <v>4_Others</v>
          </cell>
          <cell r="L275" t="str">
            <v>J_Corporate</v>
          </cell>
          <cell r="M275" t="str">
            <v>Non allocated</v>
          </cell>
          <cell r="N275" t="str">
            <v>J_Corporate</v>
          </cell>
          <cell r="O275" t="str">
            <v>J_Corporate</v>
          </cell>
          <cell r="P275" t="str">
            <v>Non allocated</v>
          </cell>
          <cell r="Q275" t="str">
            <v>France</v>
          </cell>
          <cell r="R275" t="str">
            <v>Group excl. HV&amp;UC</v>
          </cell>
          <cell r="S275" t="str">
            <v>J_Corporate</v>
          </cell>
          <cell r="T275" t="str">
            <v>4_Others</v>
          </cell>
          <cell r="U275" t="str">
            <v>4_Others</v>
          </cell>
        </row>
        <row r="276">
          <cell r="A276" t="str">
            <v>NXIOFCC</v>
          </cell>
          <cell r="B276" t="str">
            <v>NXI</v>
          </cell>
          <cell r="C276" t="str">
            <v>Nexans Interface Optical Fiber Cable &amp; Components</v>
          </cell>
          <cell r="D276" t="str">
            <v>EUROPE</v>
          </cell>
          <cell r="E276" t="str">
            <v>France</v>
          </cell>
          <cell r="F276" t="str">
            <v>FRA</v>
          </cell>
          <cell r="G276" t="str">
            <v>EUR</v>
          </cell>
          <cell r="H276" t="str">
            <v>EUROPE_Market Line</v>
          </cell>
          <cell r="I276" t="str">
            <v>France</v>
          </cell>
          <cell r="J276" t="str">
            <v>F_Utilities &amp; Operators</v>
          </cell>
          <cell r="K276" t="str">
            <v>3_Transmission Distributors &amp; Operators</v>
          </cell>
          <cell r="L276" t="str">
            <v>F_Utilities &amp; Operators</v>
          </cell>
          <cell r="M276" t="str">
            <v>Optical Fiber Cable Components</v>
          </cell>
          <cell r="N276" t="str">
            <v>U&amp;O</v>
          </cell>
          <cell r="O276" t="str">
            <v>Operators - Telecom</v>
          </cell>
          <cell r="P276" t="str">
            <v>Optical Fiber Cable Components</v>
          </cell>
          <cell r="Q276" t="str">
            <v>France</v>
          </cell>
          <cell r="R276" t="str">
            <v>Group excl. HV&amp;UC</v>
          </cell>
          <cell r="S276" t="str">
            <v>EUROPE_Market Line</v>
          </cell>
          <cell r="T276" t="str">
            <v>C_Utilities &amp; Operators</v>
          </cell>
          <cell r="U276" t="str">
            <v>TD&amp;O</v>
          </cell>
        </row>
        <row r="277">
          <cell r="A277" t="str">
            <v>OLAEQUI</v>
          </cell>
          <cell r="B277" t="str">
            <v>OLA</v>
          </cell>
          <cell r="C277" t="str">
            <v>Olex Australia General Market</v>
          </cell>
          <cell r="D277" t="str">
            <v>APAC</v>
          </cell>
          <cell r="E277" t="str">
            <v>Australia</v>
          </cell>
          <cell r="F277" t="str">
            <v>AUS</v>
          </cell>
          <cell r="G277" t="str">
            <v>AUD</v>
          </cell>
          <cell r="H277" t="str">
            <v>APAC</v>
          </cell>
          <cell r="I277" t="str">
            <v>Australia</v>
          </cell>
          <cell r="J277" t="str">
            <v>A_Distrib. &amp;Installers</v>
          </cell>
          <cell r="K277" t="str">
            <v>1_Distributors &amp; Installers</v>
          </cell>
          <cell r="L277" t="str">
            <v>A_Distrib. &amp;Installers</v>
          </cell>
          <cell r="M277" t="str">
            <v>General Market</v>
          </cell>
          <cell r="N277" t="str">
            <v>Australia</v>
          </cell>
          <cell r="O277" t="str">
            <v>Australia</v>
          </cell>
          <cell r="P277" t="str">
            <v>A_Distrib. &amp;Installers</v>
          </cell>
          <cell r="Q277" t="str">
            <v>General Market</v>
          </cell>
          <cell r="R277" t="str">
            <v>Group excl. HV&amp;UC</v>
          </cell>
          <cell r="S277" t="str">
            <v>APAC</v>
          </cell>
          <cell r="T277" t="str">
            <v>1_Distributors &amp; Installers</v>
          </cell>
          <cell r="U277" t="str">
            <v>1_Distributors &amp; Installers</v>
          </cell>
        </row>
        <row r="278">
          <cell r="A278" t="str">
            <v>OLALAHV</v>
          </cell>
          <cell r="B278" t="str">
            <v>OLA</v>
          </cell>
          <cell r="C278" t="str">
            <v>Olex Australia High Voltage</v>
          </cell>
          <cell r="D278" t="str">
            <v>APAC</v>
          </cell>
          <cell r="E278" t="str">
            <v>Australia</v>
          </cell>
          <cell r="F278" t="str">
            <v>AUS</v>
          </cell>
          <cell r="G278" t="str">
            <v>AUD</v>
          </cell>
          <cell r="H278" t="str">
            <v>HV&amp;UC</v>
          </cell>
          <cell r="I278" t="str">
            <v>Australia</v>
          </cell>
          <cell r="J278" t="str">
            <v>H_1-High Voltage - Land</v>
          </cell>
          <cell r="K278" t="str">
            <v>3_Transmission Distributors &amp; Operators</v>
          </cell>
          <cell r="L278" t="str">
            <v>H_High Voltage &amp; Underwater Cables</v>
          </cell>
          <cell r="M278" t="str">
            <v>High Voltage - Land</v>
          </cell>
          <cell r="N278" t="str">
            <v>Australia</v>
          </cell>
          <cell r="O278" t="str">
            <v>Australia</v>
          </cell>
          <cell r="P278" t="str">
            <v>H_High Voltage - Land</v>
          </cell>
          <cell r="Q278" t="str">
            <v>High Voltage - Land</v>
          </cell>
          <cell r="R278" t="str">
            <v>HV&amp;UC</v>
          </cell>
          <cell r="S278" t="str">
            <v>HV&amp;UC</v>
          </cell>
          <cell r="T278" t="str">
            <v>D_1-High Voltage - Land</v>
          </cell>
          <cell r="U278" t="str">
            <v>TD&amp;O</v>
          </cell>
        </row>
        <row r="279">
          <cell r="A279" t="str">
            <v>OLANOPE</v>
          </cell>
          <cell r="B279" t="str">
            <v>OLA</v>
          </cell>
          <cell r="C279" t="str">
            <v>Olex Australia HQ</v>
          </cell>
          <cell r="D279" t="str">
            <v>APAC</v>
          </cell>
          <cell r="E279" t="str">
            <v>Australia</v>
          </cell>
          <cell r="F279" t="str">
            <v>AUS</v>
          </cell>
          <cell r="G279" t="str">
            <v>AUD</v>
          </cell>
          <cell r="H279" t="str">
            <v>APAC</v>
          </cell>
          <cell r="I279" t="str">
            <v>Australia</v>
          </cell>
          <cell r="J279" t="str">
            <v>J_Corporate</v>
          </cell>
          <cell r="K279" t="str">
            <v>4_Others</v>
          </cell>
          <cell r="L279" t="str">
            <v>J_Corporate</v>
          </cell>
          <cell r="M279" t="str">
            <v>Non allocated</v>
          </cell>
          <cell r="N279" t="str">
            <v>Australia</v>
          </cell>
          <cell r="O279" t="str">
            <v>Australia</v>
          </cell>
          <cell r="P279" t="str">
            <v>J_Corporate</v>
          </cell>
          <cell r="Q279" t="str">
            <v>Non allocated</v>
          </cell>
          <cell r="R279" t="str">
            <v>Group excl. HV&amp;UC</v>
          </cell>
          <cell r="S279" t="str">
            <v>J_Corporate</v>
          </cell>
          <cell r="T279" t="str">
            <v>4_Others</v>
          </cell>
          <cell r="U279" t="str">
            <v>4_Others</v>
          </cell>
        </row>
        <row r="280">
          <cell r="A280" t="str">
            <v>OLAPOWA</v>
          </cell>
          <cell r="B280" t="str">
            <v>OLA</v>
          </cell>
          <cell r="C280" t="str">
            <v>Olex Australia Energy Networks Access</v>
          </cell>
          <cell r="D280" t="str">
            <v>EUROPE</v>
          </cell>
          <cell r="E280" t="str">
            <v>Australia</v>
          </cell>
          <cell r="F280" t="str">
            <v>AUS</v>
          </cell>
          <cell r="G280" t="str">
            <v>AUD</v>
          </cell>
          <cell r="H280" t="str">
            <v>EUROPE_Market Line</v>
          </cell>
          <cell r="I280" t="str">
            <v>Australia</v>
          </cell>
          <cell r="J280" t="str">
            <v>F_Utilities &amp; Operators</v>
          </cell>
          <cell r="K280" t="str">
            <v>3_Transmission Distributors &amp; Operators</v>
          </cell>
          <cell r="L280" t="str">
            <v>F_Utilities &amp; Operators</v>
          </cell>
          <cell r="M280" t="str">
            <v>Energy Networks Accessories</v>
          </cell>
          <cell r="N280" t="str">
            <v>U&amp;O</v>
          </cell>
          <cell r="O280" t="str">
            <v>Utilities - Energy</v>
          </cell>
          <cell r="P280" t="str">
            <v>Energy Networks Accessories</v>
          </cell>
          <cell r="Q280" t="str">
            <v>Australia</v>
          </cell>
          <cell r="R280" t="str">
            <v>Group excl. HV&amp;UC</v>
          </cell>
          <cell r="S280" t="str">
            <v>EUROPE_Market Line</v>
          </cell>
          <cell r="T280" t="str">
            <v>C_Utilities &amp; Operators</v>
          </cell>
          <cell r="U280" t="str">
            <v>TD&amp;O</v>
          </cell>
        </row>
        <row r="281">
          <cell r="A281" t="str">
            <v>OLAPOWE</v>
          </cell>
          <cell r="B281" t="str">
            <v>OLA</v>
          </cell>
          <cell r="C281" t="str">
            <v>Olex Australia Energy Networks</v>
          </cell>
          <cell r="D281" t="str">
            <v>APAC</v>
          </cell>
          <cell r="E281" t="str">
            <v>Australia</v>
          </cell>
          <cell r="F281" t="str">
            <v>AUS</v>
          </cell>
          <cell r="G281" t="str">
            <v>AUD</v>
          </cell>
          <cell r="H281" t="str">
            <v>APAC</v>
          </cell>
          <cell r="I281" t="str">
            <v>Australia</v>
          </cell>
          <cell r="J281" t="str">
            <v>F_Utilities &amp; Operators</v>
          </cell>
          <cell r="K281" t="str">
            <v>3_Transmission Distributors &amp; Operators</v>
          </cell>
          <cell r="L281" t="str">
            <v>F_Utilities &amp; Operators</v>
          </cell>
          <cell r="M281" t="str">
            <v>Energy Networks</v>
          </cell>
          <cell r="N281" t="str">
            <v>Australia</v>
          </cell>
          <cell r="O281" t="str">
            <v>Australia</v>
          </cell>
          <cell r="P281" t="str">
            <v>F_Utilities &amp; Operators</v>
          </cell>
          <cell r="Q281" t="str">
            <v>Energy Networks</v>
          </cell>
          <cell r="R281" t="str">
            <v>Group excl. HV&amp;UC</v>
          </cell>
          <cell r="S281" t="str">
            <v>APAC</v>
          </cell>
          <cell r="T281" t="str">
            <v>C_Utilities &amp; Operators</v>
          </cell>
          <cell r="U281" t="str">
            <v>TD&amp;O</v>
          </cell>
        </row>
        <row r="282">
          <cell r="A282" t="str">
            <v>OLASPEC</v>
          </cell>
          <cell r="B282" t="str">
            <v>OLA</v>
          </cell>
          <cell r="C282" t="str">
            <v>Olex Australia Ind. Applications</v>
          </cell>
          <cell r="D282" t="str">
            <v>APAC</v>
          </cell>
          <cell r="E282" t="str">
            <v>Australia</v>
          </cell>
          <cell r="F282" t="str">
            <v>AUS</v>
          </cell>
          <cell r="G282" t="str">
            <v>AUD</v>
          </cell>
          <cell r="H282" t="str">
            <v>APAC</v>
          </cell>
          <cell r="I282" t="str">
            <v>Australia</v>
          </cell>
          <cell r="J282" t="str">
            <v>C_Industry OEM</v>
          </cell>
          <cell r="K282" t="str">
            <v>2_Industry</v>
          </cell>
          <cell r="L282" t="str">
            <v>C_Industry OEM</v>
          </cell>
          <cell r="M282" t="str">
            <v>Industrial Applications</v>
          </cell>
          <cell r="N282" t="str">
            <v>Australia</v>
          </cell>
          <cell r="O282" t="str">
            <v>Australia</v>
          </cell>
          <cell r="P282" t="str">
            <v>C_Industry OEM</v>
          </cell>
          <cell r="Q282" t="str">
            <v>Industrial Applications</v>
          </cell>
          <cell r="R282" t="str">
            <v>Group excl. HV&amp;UC</v>
          </cell>
          <cell r="S282" t="str">
            <v>APAC</v>
          </cell>
          <cell r="T282" t="str">
            <v>2_Industry</v>
          </cell>
          <cell r="U282" t="str">
            <v>2_Industry</v>
          </cell>
        </row>
        <row r="283">
          <cell r="A283" t="str">
            <v>OLZNOPE</v>
          </cell>
          <cell r="B283" t="str">
            <v>OLZ</v>
          </cell>
          <cell r="C283" t="str">
            <v>Olex New Zealand HQ</v>
          </cell>
          <cell r="D283" t="str">
            <v>APAC</v>
          </cell>
          <cell r="E283" t="str">
            <v>New-Zealand</v>
          </cell>
          <cell r="F283" t="str">
            <v>AUS</v>
          </cell>
          <cell r="G283" t="str">
            <v>NZD</v>
          </cell>
          <cell r="H283" t="str">
            <v>APAC</v>
          </cell>
          <cell r="I283" t="str">
            <v>New-Zealand</v>
          </cell>
          <cell r="J283" t="str">
            <v>J_Corporate</v>
          </cell>
          <cell r="K283" t="str">
            <v>4_Others</v>
          </cell>
          <cell r="L283" t="str">
            <v>J_Corporate</v>
          </cell>
          <cell r="M283" t="str">
            <v>Non allocated</v>
          </cell>
          <cell r="N283" t="str">
            <v>New-Zealand</v>
          </cell>
          <cell r="O283" t="str">
            <v>New-Zealand</v>
          </cell>
          <cell r="P283" t="str">
            <v>J_Corporate</v>
          </cell>
          <cell r="Q283" t="str">
            <v>Non allocated</v>
          </cell>
          <cell r="R283" t="str">
            <v>Group excl. HV&amp;UC</v>
          </cell>
          <cell r="S283" t="str">
            <v>J_Corporate</v>
          </cell>
          <cell r="T283" t="str">
            <v>4_Others</v>
          </cell>
          <cell r="U283" t="str">
            <v>4_Others</v>
          </cell>
        </row>
        <row r="284">
          <cell r="A284" t="str">
            <v>OLZPOWE</v>
          </cell>
          <cell r="B284" t="str">
            <v>OLZ</v>
          </cell>
          <cell r="C284" t="str">
            <v>Olex New Zealand Energy Networks</v>
          </cell>
          <cell r="D284" t="str">
            <v>APAC</v>
          </cell>
          <cell r="E284" t="str">
            <v>New-Zealand</v>
          </cell>
          <cell r="F284" t="str">
            <v>AUS</v>
          </cell>
          <cell r="G284" t="str">
            <v>NZD</v>
          </cell>
          <cell r="H284" t="str">
            <v>APAC</v>
          </cell>
          <cell r="I284" t="str">
            <v>New-Zealand</v>
          </cell>
          <cell r="J284" t="str">
            <v>F_Utilities &amp; Operators</v>
          </cell>
          <cell r="K284" t="str">
            <v>3_Transmission Distributors &amp; Operators</v>
          </cell>
          <cell r="L284" t="str">
            <v>F_Utilities &amp; Operators</v>
          </cell>
          <cell r="M284" t="str">
            <v>Energy Networks</v>
          </cell>
          <cell r="N284" t="str">
            <v>New-Zealand</v>
          </cell>
          <cell r="O284" t="str">
            <v>New-Zealand</v>
          </cell>
          <cell r="P284" t="str">
            <v>F_Utilities &amp; Operators</v>
          </cell>
          <cell r="Q284" t="str">
            <v>Energy Networks</v>
          </cell>
          <cell r="R284" t="str">
            <v>Group excl. HV&amp;UC</v>
          </cell>
          <cell r="S284" t="str">
            <v>APAC</v>
          </cell>
          <cell r="T284" t="str">
            <v>C_Utilities &amp; Operators</v>
          </cell>
          <cell r="U284" t="str">
            <v>TD&amp;O</v>
          </cell>
        </row>
        <row r="285">
          <cell r="A285" t="str">
            <v>OPTCABS</v>
          </cell>
          <cell r="B285" t="str">
            <v>OPT</v>
          </cell>
          <cell r="C285" t="str">
            <v>Opticable Cabling Systems</v>
          </cell>
          <cell r="D285" t="str">
            <v>EUROPE</v>
          </cell>
          <cell r="E285" t="str">
            <v>Belgium</v>
          </cell>
          <cell r="F285" t="str">
            <v>BEL</v>
          </cell>
          <cell r="G285" t="str">
            <v>EUR</v>
          </cell>
          <cell r="H285" t="str">
            <v>EUROPE_Market Line</v>
          </cell>
          <cell r="I285" t="str">
            <v>Belgium</v>
          </cell>
          <cell r="J285" t="str">
            <v>A_Distrib. &amp;Installers</v>
          </cell>
          <cell r="K285" t="str">
            <v>1_Distributors &amp; Installers</v>
          </cell>
          <cell r="L285" t="str">
            <v>A_Distrib. &amp;Installers</v>
          </cell>
          <cell r="M285" t="str">
            <v>Cabling Systems</v>
          </cell>
          <cell r="N285" t="str">
            <v>D&amp;I incl. Upstream</v>
          </cell>
          <cell r="O285" t="str">
            <v>A_Distrib. &amp;Installers</v>
          </cell>
          <cell r="P285" t="str">
            <v>Cabling Systems</v>
          </cell>
          <cell r="Q285" t="str">
            <v>Belgium</v>
          </cell>
          <cell r="R285" t="str">
            <v>Group excl. HV&amp;UC</v>
          </cell>
          <cell r="S285" t="str">
            <v>EUROPE_Market Line</v>
          </cell>
          <cell r="T285" t="str">
            <v>1_Distributors &amp; Installers</v>
          </cell>
          <cell r="U285" t="str">
            <v>1_Distributors &amp; Installers</v>
          </cell>
        </row>
        <row r="286">
          <cell r="A286" t="str">
            <v>OPTNOPE</v>
          </cell>
          <cell r="B286" t="str">
            <v>OPT</v>
          </cell>
          <cell r="C286" t="str">
            <v>Opticable HQ</v>
          </cell>
          <cell r="D286" t="str">
            <v>EUROPE</v>
          </cell>
          <cell r="E286" t="str">
            <v>Belgium</v>
          </cell>
          <cell r="F286" t="str">
            <v>BEL</v>
          </cell>
          <cell r="G286" t="str">
            <v>EUR</v>
          </cell>
          <cell r="H286" t="str">
            <v>EUROPE_Market Line</v>
          </cell>
          <cell r="I286" t="str">
            <v>Belgium</v>
          </cell>
          <cell r="J286" t="str">
            <v>J_Corporate</v>
          </cell>
          <cell r="K286" t="str">
            <v>4_Others</v>
          </cell>
          <cell r="L286" t="str">
            <v>J_Corporate</v>
          </cell>
          <cell r="M286" t="str">
            <v>Non allocated</v>
          </cell>
          <cell r="N286" t="str">
            <v>J_Corporate</v>
          </cell>
          <cell r="O286" t="str">
            <v>J_Corporate</v>
          </cell>
          <cell r="P286" t="str">
            <v>Non allocated</v>
          </cell>
          <cell r="Q286" t="str">
            <v>Belgium</v>
          </cell>
          <cell r="R286" t="str">
            <v>Group excl. HV&amp;UC</v>
          </cell>
          <cell r="S286" t="str">
            <v>J_Corporate</v>
          </cell>
          <cell r="T286" t="str">
            <v>4_Others</v>
          </cell>
          <cell r="U286" t="str">
            <v>4_Others</v>
          </cell>
        </row>
        <row r="287">
          <cell r="A287" t="str">
            <v>OPTOFCC</v>
          </cell>
          <cell r="B287" t="str">
            <v>OPT</v>
          </cell>
          <cell r="C287" t="str">
            <v>Opticable Optical Fiber Cable &amp; Components</v>
          </cell>
          <cell r="D287" t="str">
            <v>EUROPE</v>
          </cell>
          <cell r="E287" t="str">
            <v>Belgium</v>
          </cell>
          <cell r="F287" t="str">
            <v>BEL</v>
          </cell>
          <cell r="G287" t="str">
            <v>EUR</v>
          </cell>
          <cell r="H287" t="str">
            <v>EUROPE_Market Line</v>
          </cell>
          <cell r="I287" t="str">
            <v>Belgium</v>
          </cell>
          <cell r="J287" t="str">
            <v>F_Utilities &amp; Operators</v>
          </cell>
          <cell r="K287" t="str">
            <v>3_Transmission Distributors &amp; Operators</v>
          </cell>
          <cell r="L287" t="str">
            <v>F_Utilities &amp; Operators</v>
          </cell>
          <cell r="M287" t="str">
            <v>Optical Fiber Cable Components</v>
          </cell>
          <cell r="N287" t="str">
            <v>U&amp;O</v>
          </cell>
          <cell r="O287" t="str">
            <v>Operators - Telecom</v>
          </cell>
          <cell r="P287" t="str">
            <v>Optical Fiber Cable Components</v>
          </cell>
          <cell r="Q287" t="str">
            <v>Belgium</v>
          </cell>
          <cell r="R287" t="str">
            <v>Group excl. HV&amp;UC</v>
          </cell>
          <cell r="S287" t="str">
            <v>EUROPE_Market Line</v>
          </cell>
          <cell r="T287" t="str">
            <v>C_Utilities &amp; Operators</v>
          </cell>
          <cell r="U287" t="str">
            <v>TD&amp;O</v>
          </cell>
        </row>
        <row r="288">
          <cell r="A288" t="str">
            <v>PAFNOPE</v>
          </cell>
          <cell r="B288" t="str">
            <v>PAF</v>
          </cell>
          <cell r="C288" t="str">
            <v>Nexans Power Acc. France HQ</v>
          </cell>
          <cell r="D288" t="str">
            <v>EUROPE</v>
          </cell>
          <cell r="E288" t="str">
            <v>France</v>
          </cell>
          <cell r="F288" t="str">
            <v>FRA</v>
          </cell>
          <cell r="G288" t="str">
            <v>EUR</v>
          </cell>
          <cell r="H288" t="str">
            <v>EUROPE_Market Line</v>
          </cell>
          <cell r="I288" t="str">
            <v>France</v>
          </cell>
          <cell r="J288" t="str">
            <v>J_Corporate</v>
          </cell>
          <cell r="K288" t="str">
            <v>4_Others</v>
          </cell>
          <cell r="L288" t="str">
            <v>J_Corporate</v>
          </cell>
          <cell r="M288" t="str">
            <v>Non allocated</v>
          </cell>
          <cell r="N288" t="str">
            <v>J_Corporate</v>
          </cell>
          <cell r="O288" t="str">
            <v>J_Corporate</v>
          </cell>
          <cell r="P288" t="str">
            <v>Non allocated</v>
          </cell>
          <cell r="Q288" t="str">
            <v>France</v>
          </cell>
          <cell r="R288" t="str">
            <v>Group excl. HV&amp;UC</v>
          </cell>
          <cell r="S288" t="str">
            <v>J_Corporate</v>
          </cell>
          <cell r="T288" t="str">
            <v>4_Others</v>
          </cell>
          <cell r="U288" t="str">
            <v>4_Others</v>
          </cell>
        </row>
        <row r="289">
          <cell r="A289" t="str">
            <v>PAFPOWA</v>
          </cell>
          <cell r="B289" t="str">
            <v>PAF</v>
          </cell>
          <cell r="C289" t="str">
            <v>Nexans Power Acc. France Energy Networks Acc.</v>
          </cell>
          <cell r="D289" t="str">
            <v>EUROPE</v>
          </cell>
          <cell r="E289" t="str">
            <v>France</v>
          </cell>
          <cell r="F289" t="str">
            <v>FRA</v>
          </cell>
          <cell r="G289" t="str">
            <v>EUR</v>
          </cell>
          <cell r="H289" t="str">
            <v>EUROPE_Market Line</v>
          </cell>
          <cell r="I289" t="str">
            <v>France</v>
          </cell>
          <cell r="J289" t="str">
            <v>F_Utilities &amp; Operators</v>
          </cell>
          <cell r="K289" t="str">
            <v>3_Transmission Distributors &amp; Operators</v>
          </cell>
          <cell r="L289" t="str">
            <v>F_Utilities &amp; Operators</v>
          </cell>
          <cell r="M289" t="str">
            <v>Energy Networks Accessories</v>
          </cell>
          <cell r="N289" t="str">
            <v>U&amp;O</v>
          </cell>
          <cell r="O289" t="str">
            <v>Utilities - Energy</v>
          </cell>
          <cell r="P289" t="str">
            <v>Energy Networks Accessories</v>
          </cell>
          <cell r="Q289" t="str">
            <v>France</v>
          </cell>
          <cell r="R289" t="str">
            <v>Group excl. HV&amp;UC</v>
          </cell>
          <cell r="S289" t="str">
            <v>EUROPE_Market Line</v>
          </cell>
          <cell r="T289" t="str">
            <v>C_Utilities &amp; Operators</v>
          </cell>
          <cell r="U289" t="str">
            <v>TD&amp;O</v>
          </cell>
        </row>
        <row r="290">
          <cell r="A290" t="str">
            <v>REANOHQ</v>
          </cell>
          <cell r="B290" t="str">
            <v>REA</v>
          </cell>
          <cell r="C290" t="str">
            <v>Nexans Re Non allocated HQ</v>
          </cell>
          <cell r="D290" t="str">
            <v>CORPORATE</v>
          </cell>
          <cell r="E290" t="str">
            <v>Luxembourg</v>
          </cell>
          <cell r="F290" t="str">
            <v>LUX</v>
          </cell>
          <cell r="G290" t="str">
            <v>EUR</v>
          </cell>
          <cell r="H290" t="str">
            <v>CORPORATE</v>
          </cell>
          <cell r="I290" t="str">
            <v>Luxembourg</v>
          </cell>
          <cell r="J290" t="str">
            <v>J_Corporate</v>
          </cell>
          <cell r="K290" t="str">
            <v>4_Others</v>
          </cell>
          <cell r="L290" t="str">
            <v>J_Corporate</v>
          </cell>
          <cell r="M290" t="str">
            <v>Non allocated HQ</v>
          </cell>
          <cell r="N290" t="str">
            <v>CORPORATE</v>
          </cell>
          <cell r="O290" t="str">
            <v>Luxembourg</v>
          </cell>
          <cell r="P290" t="str">
            <v>J_Corporate</v>
          </cell>
          <cell r="Q290" t="str">
            <v>Non allocated HQ</v>
          </cell>
          <cell r="R290" t="str">
            <v>Group excl. HV&amp;UC</v>
          </cell>
          <cell r="S290" t="str">
            <v>J_Corporate</v>
          </cell>
          <cell r="T290" t="str">
            <v>4_Others</v>
          </cell>
          <cell r="U290" t="str">
            <v>4_Others</v>
          </cell>
        </row>
        <row r="291">
          <cell r="A291" t="str">
            <v>REANOPE</v>
          </cell>
          <cell r="B291" t="str">
            <v>REA</v>
          </cell>
          <cell r="C291" t="str">
            <v>Nexans Re HQ</v>
          </cell>
          <cell r="D291" t="str">
            <v>CORPORATE</v>
          </cell>
          <cell r="E291" t="str">
            <v>Luxembourg</v>
          </cell>
          <cell r="F291" t="str">
            <v>LUX</v>
          </cell>
          <cell r="G291" t="str">
            <v>EUR</v>
          </cell>
          <cell r="H291" t="str">
            <v>CORPORATE</v>
          </cell>
          <cell r="I291" t="str">
            <v>Luxembourg</v>
          </cell>
          <cell r="J291" t="str">
            <v>J_Corporate</v>
          </cell>
          <cell r="K291" t="str">
            <v>4_Others</v>
          </cell>
          <cell r="L291" t="str">
            <v>J_Corporate</v>
          </cell>
          <cell r="M291" t="str">
            <v>Non allocated</v>
          </cell>
          <cell r="N291" t="str">
            <v>CORPORATE</v>
          </cell>
          <cell r="O291" t="str">
            <v>Luxembourg</v>
          </cell>
          <cell r="P291" t="str">
            <v>J_Corporate</v>
          </cell>
          <cell r="Q291" t="str">
            <v>Non allocated</v>
          </cell>
          <cell r="R291" t="str">
            <v>Group excl. HV&amp;UC</v>
          </cell>
          <cell r="S291" t="str">
            <v>J_Corporate</v>
          </cell>
          <cell r="T291" t="str">
            <v>4_Others</v>
          </cell>
          <cell r="U291" t="str">
            <v>4_Others</v>
          </cell>
        </row>
        <row r="292">
          <cell r="A292" t="str">
            <v>ROWNOHQ</v>
          </cell>
          <cell r="B292" t="str">
            <v>ROW</v>
          </cell>
          <cell r="C292" t="str">
            <v>Adj MERA Non Allocated HQ</v>
          </cell>
          <cell r="D292" t="str">
            <v>MERA</v>
          </cell>
          <cell r="E292" t="str">
            <v>Adjustment</v>
          </cell>
          <cell r="F292" t="str">
            <v>ADJ</v>
          </cell>
          <cell r="G292" t="str">
            <v>EUR</v>
          </cell>
          <cell r="H292" t="str">
            <v>MERA</v>
          </cell>
          <cell r="I292" t="str">
            <v>Adjustment</v>
          </cell>
          <cell r="J292" t="str">
            <v>J_Corporate</v>
          </cell>
          <cell r="K292" t="str">
            <v>4_Others</v>
          </cell>
          <cell r="L292" t="str">
            <v>J_Corporate</v>
          </cell>
          <cell r="M292" t="str">
            <v>Non allocated HQ</v>
          </cell>
          <cell r="N292" t="str">
            <v>Adjustment</v>
          </cell>
          <cell r="O292" t="str">
            <v>Adjustment</v>
          </cell>
          <cell r="P292" t="str">
            <v>J_Corporate</v>
          </cell>
          <cell r="Q292" t="str">
            <v>Non allocated HQ</v>
          </cell>
          <cell r="R292" t="str">
            <v>Group excl. HV&amp;UC</v>
          </cell>
          <cell r="S292" t="str">
            <v>J_Corporate</v>
          </cell>
          <cell r="T292" t="str">
            <v>4_Others</v>
          </cell>
          <cell r="U292" t="str">
            <v>4_Others</v>
          </cell>
        </row>
        <row r="293">
          <cell r="A293" t="str">
            <v>ROWNOPE</v>
          </cell>
          <cell r="B293" t="str">
            <v>ROW</v>
          </cell>
          <cell r="C293" t="str">
            <v>Adj MERA HQ</v>
          </cell>
          <cell r="D293" t="str">
            <v>MERA</v>
          </cell>
          <cell r="E293" t="str">
            <v>Adjustment</v>
          </cell>
          <cell r="F293" t="str">
            <v>ADJ</v>
          </cell>
          <cell r="G293" t="str">
            <v>EUR</v>
          </cell>
          <cell r="H293" t="str">
            <v>MERA</v>
          </cell>
          <cell r="I293" t="str">
            <v>Adjustment</v>
          </cell>
          <cell r="J293" t="str">
            <v>J_Corporate</v>
          </cell>
          <cell r="K293" t="str">
            <v>4_Others</v>
          </cell>
          <cell r="L293" t="str">
            <v>J_Corporate</v>
          </cell>
          <cell r="M293" t="str">
            <v>Non allocated</v>
          </cell>
          <cell r="N293" t="str">
            <v>Adjustment</v>
          </cell>
          <cell r="O293" t="str">
            <v>Adjustment</v>
          </cell>
          <cell r="P293" t="str">
            <v>J_Corporate</v>
          </cell>
          <cell r="Q293" t="str">
            <v>Non allocated</v>
          </cell>
          <cell r="R293" t="str">
            <v>Group excl. HV&amp;UC</v>
          </cell>
          <cell r="S293" t="str">
            <v>J_Corporate</v>
          </cell>
          <cell r="T293" t="str">
            <v>4_Others</v>
          </cell>
          <cell r="U293" t="str">
            <v>4_Others</v>
          </cell>
        </row>
        <row r="294">
          <cell r="A294" t="str">
            <v>S3CNOPE</v>
          </cell>
          <cell r="B294" t="str">
            <v>S3C</v>
          </cell>
          <cell r="C294" t="str">
            <v>S.C.C.C. HQ</v>
          </cell>
          <cell r="D294" t="str">
            <v>EUROPE</v>
          </cell>
          <cell r="E294" t="str">
            <v>France</v>
          </cell>
          <cell r="F294" t="str">
            <v>FRA</v>
          </cell>
          <cell r="G294" t="str">
            <v>EUR</v>
          </cell>
          <cell r="H294" t="str">
            <v>EUROPE_Market Line</v>
          </cell>
          <cell r="I294" t="str">
            <v>France</v>
          </cell>
          <cell r="J294" t="str">
            <v>J_Corporate</v>
          </cell>
          <cell r="K294" t="str">
            <v>4_Others</v>
          </cell>
          <cell r="L294" t="str">
            <v>J_Corporate</v>
          </cell>
          <cell r="M294" t="str">
            <v>Non allocated</v>
          </cell>
          <cell r="N294" t="str">
            <v>J_Corporate</v>
          </cell>
          <cell r="O294" t="str">
            <v>J_Corporate</v>
          </cell>
          <cell r="P294" t="str">
            <v>Non allocated</v>
          </cell>
          <cell r="Q294" t="str">
            <v>France</v>
          </cell>
          <cell r="R294" t="str">
            <v>Group excl. HV&amp;UC</v>
          </cell>
          <cell r="S294" t="str">
            <v>J_Corporate</v>
          </cell>
          <cell r="T294" t="str">
            <v>4_Others</v>
          </cell>
          <cell r="U294" t="str">
            <v>4_Others</v>
          </cell>
        </row>
        <row r="295">
          <cell r="A295" t="str">
            <v>S3CRODM</v>
          </cell>
          <cell r="B295" t="str">
            <v>S3C</v>
          </cell>
          <cell r="C295" t="str">
            <v>S.C.C.C. Rod Mill</v>
          </cell>
          <cell r="D295" t="str">
            <v>EUROPE</v>
          </cell>
          <cell r="E295" t="str">
            <v>France</v>
          </cell>
          <cell r="F295" t="str">
            <v>FRA</v>
          </cell>
          <cell r="G295" t="str">
            <v>EUR</v>
          </cell>
          <cell r="H295" t="str">
            <v>EUROPE_Market Line</v>
          </cell>
          <cell r="I295" t="str">
            <v>France</v>
          </cell>
          <cell r="J295" t="str">
            <v>B_Upstream D&amp;I</v>
          </cell>
          <cell r="K295" t="str">
            <v>4_Others</v>
          </cell>
          <cell r="L295" t="str">
            <v>B_Upstream D&amp;I</v>
          </cell>
          <cell r="M295" t="str">
            <v>Rodmill</v>
          </cell>
          <cell r="N295" t="str">
            <v>D&amp;I incl. Upstream</v>
          </cell>
          <cell r="O295" t="str">
            <v>B_Upstream D&amp;I</v>
          </cell>
          <cell r="P295" t="str">
            <v>Rodmill</v>
          </cell>
          <cell r="Q295" t="str">
            <v>France</v>
          </cell>
          <cell r="R295" t="str">
            <v>Group excl. HV&amp;UC</v>
          </cell>
          <cell r="S295" t="str">
            <v>G_Upstream D&amp;I</v>
          </cell>
          <cell r="T295" t="str">
            <v>4_Others</v>
          </cell>
          <cell r="U295" t="str">
            <v>4_Others</v>
          </cell>
        </row>
        <row r="296">
          <cell r="A296" t="str">
            <v>SAMNOHQ</v>
          </cell>
          <cell r="B296" t="str">
            <v>SAM</v>
          </cell>
          <cell r="C296" t="str">
            <v>Adj South America Non Allocated HQ</v>
          </cell>
          <cell r="D296" t="str">
            <v>SOUTH AMERICA</v>
          </cell>
          <cell r="E296" t="str">
            <v>Adjustment</v>
          </cell>
          <cell r="F296" t="str">
            <v>ADJ</v>
          </cell>
          <cell r="G296" t="str">
            <v>EUR</v>
          </cell>
          <cell r="H296" t="str">
            <v>SOUTH AMERICA</v>
          </cell>
          <cell r="I296" t="str">
            <v>Adjustment</v>
          </cell>
          <cell r="J296" t="str">
            <v>J_Corporate</v>
          </cell>
          <cell r="K296" t="str">
            <v>4_Others</v>
          </cell>
          <cell r="L296" t="str">
            <v>J_Corporate</v>
          </cell>
          <cell r="M296" t="str">
            <v>Non allocated HQ</v>
          </cell>
          <cell r="N296" t="str">
            <v>Adjustment</v>
          </cell>
          <cell r="O296" t="str">
            <v>Adjustment</v>
          </cell>
          <cell r="P296" t="str">
            <v>J_Corporate</v>
          </cell>
          <cell r="Q296" t="str">
            <v>Non allocated HQ</v>
          </cell>
          <cell r="R296" t="str">
            <v>Group excl. HV&amp;UC</v>
          </cell>
          <cell r="S296" t="str">
            <v>J_Corporate</v>
          </cell>
          <cell r="T296" t="str">
            <v>4_Others</v>
          </cell>
          <cell r="U296" t="str">
            <v>4_Others</v>
          </cell>
        </row>
        <row r="297">
          <cell r="A297" t="str">
            <v>SAMNOPE</v>
          </cell>
          <cell r="B297" t="str">
            <v>SAM</v>
          </cell>
          <cell r="C297" t="str">
            <v>Adj South America HQ</v>
          </cell>
          <cell r="D297" t="str">
            <v>SOUTH AMERICA</v>
          </cell>
          <cell r="E297" t="str">
            <v>Adjustment</v>
          </cell>
          <cell r="F297" t="str">
            <v>ADJ</v>
          </cell>
          <cell r="G297" t="str">
            <v>EUR</v>
          </cell>
          <cell r="H297" t="str">
            <v>SOUTH AMERICA</v>
          </cell>
          <cell r="I297" t="str">
            <v>Adjustment</v>
          </cell>
          <cell r="J297" t="str">
            <v>J_Corporate</v>
          </cell>
          <cell r="K297" t="str">
            <v>4_Others</v>
          </cell>
          <cell r="L297" t="str">
            <v>J_Corporate</v>
          </cell>
          <cell r="M297" t="str">
            <v>Non allocated</v>
          </cell>
          <cell r="N297" t="str">
            <v>Adjustment</v>
          </cell>
          <cell r="O297" t="str">
            <v>Adjustment</v>
          </cell>
          <cell r="P297" t="str">
            <v>J_Corporate</v>
          </cell>
          <cell r="Q297" t="str">
            <v>Non allocated</v>
          </cell>
          <cell r="R297" t="str">
            <v>Group excl. HV&amp;UC</v>
          </cell>
          <cell r="S297" t="str">
            <v>J_Corporate</v>
          </cell>
          <cell r="T297" t="str">
            <v>4_Others</v>
          </cell>
          <cell r="U297" t="str">
            <v>4_Others</v>
          </cell>
        </row>
        <row r="298">
          <cell r="A298" t="str">
            <v>SLCNOPE</v>
          </cell>
          <cell r="B298" t="str">
            <v>SLC</v>
          </cell>
          <cell r="C298" t="str">
            <v>Nexans Copper France HQ</v>
          </cell>
          <cell r="D298" t="str">
            <v>EUROPE</v>
          </cell>
          <cell r="E298" t="str">
            <v>France</v>
          </cell>
          <cell r="F298" t="str">
            <v>FRA</v>
          </cell>
          <cell r="G298" t="str">
            <v>EUR</v>
          </cell>
          <cell r="H298" t="str">
            <v>EUROPE_Market Line</v>
          </cell>
          <cell r="I298" t="str">
            <v>France</v>
          </cell>
          <cell r="J298" t="str">
            <v>J_Corporate</v>
          </cell>
          <cell r="K298" t="str">
            <v>4_Others</v>
          </cell>
          <cell r="L298" t="str">
            <v>J_Corporate</v>
          </cell>
          <cell r="M298" t="str">
            <v>Non allocated</v>
          </cell>
          <cell r="N298" t="str">
            <v>J_Corporate</v>
          </cell>
          <cell r="O298" t="str">
            <v>J_Corporate</v>
          </cell>
          <cell r="P298" t="str">
            <v>Non allocated</v>
          </cell>
          <cell r="Q298" t="str">
            <v>France</v>
          </cell>
          <cell r="R298" t="str">
            <v>Group excl. HV&amp;UC</v>
          </cell>
          <cell r="S298" t="str">
            <v>J_Corporate</v>
          </cell>
          <cell r="T298" t="str">
            <v>4_Others</v>
          </cell>
          <cell r="U298" t="str">
            <v>4_Others</v>
          </cell>
        </row>
        <row r="299">
          <cell r="A299" t="str">
            <v>SLCRODM</v>
          </cell>
          <cell r="B299" t="str">
            <v>SLC</v>
          </cell>
          <cell r="C299" t="str">
            <v>Nexans Copper France Rod</v>
          </cell>
          <cell r="D299" t="str">
            <v>EUROPE</v>
          </cell>
          <cell r="E299" t="str">
            <v>France</v>
          </cell>
          <cell r="F299" t="str">
            <v>FRA</v>
          </cell>
          <cell r="G299" t="str">
            <v>EUR</v>
          </cell>
          <cell r="H299" t="str">
            <v>EUROPE_Market Line</v>
          </cell>
          <cell r="I299" t="str">
            <v>France</v>
          </cell>
          <cell r="J299" t="str">
            <v>B_Upstream D&amp;I</v>
          </cell>
          <cell r="K299" t="str">
            <v>4_Others</v>
          </cell>
          <cell r="L299" t="str">
            <v>B_Upstream D&amp;I</v>
          </cell>
          <cell r="M299" t="str">
            <v>Rodmill</v>
          </cell>
          <cell r="N299" t="str">
            <v>D&amp;I incl. Upstream</v>
          </cell>
          <cell r="O299" t="str">
            <v>B_Upstream D&amp;I</v>
          </cell>
          <cell r="P299" t="str">
            <v>Rodmill</v>
          </cell>
          <cell r="Q299" t="str">
            <v>France</v>
          </cell>
          <cell r="R299" t="str">
            <v>Group excl. HV&amp;UC</v>
          </cell>
          <cell r="S299" t="str">
            <v>G_Upstream D&amp;I</v>
          </cell>
          <cell r="T299" t="str">
            <v>4_Others</v>
          </cell>
          <cell r="U299" t="str">
            <v>4_Others</v>
          </cell>
        </row>
        <row r="300">
          <cell r="A300" t="str">
            <v>SMSNOPE</v>
          </cell>
          <cell r="B300" t="str">
            <v>SMS</v>
          </cell>
          <cell r="C300" t="str">
            <v>Smoothing HV HQ</v>
          </cell>
          <cell r="D300" t="str">
            <v>EUROPE</v>
          </cell>
          <cell r="E300" t="str">
            <v>Norway</v>
          </cell>
          <cell r="F300" t="str">
            <v>NOW</v>
          </cell>
          <cell r="G300" t="str">
            <v>EUR</v>
          </cell>
          <cell r="H300" t="str">
            <v>EUROPE_Market Line</v>
          </cell>
          <cell r="I300" t="str">
            <v>Norway</v>
          </cell>
          <cell r="J300" t="str">
            <v>J_Corporate</v>
          </cell>
          <cell r="K300" t="str">
            <v>4_Others</v>
          </cell>
          <cell r="L300" t="str">
            <v>J_Corporate</v>
          </cell>
          <cell r="M300" t="str">
            <v>Non allocated</v>
          </cell>
          <cell r="N300" t="str">
            <v>J_Corporate</v>
          </cell>
          <cell r="O300" t="str">
            <v>J_Corporate</v>
          </cell>
          <cell r="P300" t="str">
            <v>Non allocated</v>
          </cell>
          <cell r="Q300" t="str">
            <v>Norway</v>
          </cell>
          <cell r="R300" t="str">
            <v>HV&amp;UC</v>
          </cell>
          <cell r="S300" t="str">
            <v>HV&amp;UC</v>
          </cell>
          <cell r="T300" t="str">
            <v>4_Others</v>
          </cell>
          <cell r="U300" t="str">
            <v>TD&amp;O</v>
          </cell>
        </row>
        <row r="301">
          <cell r="A301" t="str">
            <v>SMSSUHV</v>
          </cell>
          <cell r="B301" t="str">
            <v>SMS</v>
          </cell>
          <cell r="C301" t="str">
            <v>Smoothing HV Submarine</v>
          </cell>
          <cell r="D301" t="str">
            <v>EUROPE</v>
          </cell>
          <cell r="E301" t="str">
            <v>Norway</v>
          </cell>
          <cell r="F301" t="str">
            <v>NOW</v>
          </cell>
          <cell r="G301" t="str">
            <v>EUR</v>
          </cell>
          <cell r="H301" t="str">
            <v>HV&amp;UC</v>
          </cell>
          <cell r="I301" t="str">
            <v>Norway</v>
          </cell>
          <cell r="J301" t="str">
            <v>H_2-High Voltage - Submarine</v>
          </cell>
          <cell r="K301" t="str">
            <v>3_Transmission Distributors &amp; Operators</v>
          </cell>
          <cell r="L301" t="str">
            <v>H_High Voltage &amp; Underwater Cables</v>
          </cell>
          <cell r="M301" t="str">
            <v>High Voltage - Submarine</v>
          </cell>
          <cell r="N301" t="str">
            <v>HV&amp;UC</v>
          </cell>
          <cell r="O301" t="str">
            <v>Submarine</v>
          </cell>
          <cell r="P301" t="str">
            <v>High Voltage - Submarine</v>
          </cell>
          <cell r="Q301" t="str">
            <v>Norway</v>
          </cell>
          <cell r="R301" t="str">
            <v>HV&amp;UC</v>
          </cell>
          <cell r="S301" t="str">
            <v>HV&amp;UC</v>
          </cell>
          <cell r="T301" t="str">
            <v>D_2-High Voltage - Submarine</v>
          </cell>
          <cell r="U301" t="str">
            <v>TD&amp;O</v>
          </cell>
        </row>
        <row r="302">
          <cell r="A302" t="str">
            <v>SMTLAHV</v>
          </cell>
          <cell r="B302" t="str">
            <v>SMT</v>
          </cell>
          <cell r="C302" t="str">
            <v>Smoothing HV Land</v>
          </cell>
          <cell r="D302" t="str">
            <v>EUROPE</v>
          </cell>
          <cell r="E302" t="str">
            <v>France</v>
          </cell>
          <cell r="F302" t="str">
            <v>FRA</v>
          </cell>
          <cell r="G302" t="str">
            <v>EUR</v>
          </cell>
          <cell r="H302" t="str">
            <v>HV&amp;UC</v>
          </cell>
          <cell r="I302" t="str">
            <v>France</v>
          </cell>
          <cell r="J302" t="str">
            <v>H_1-High Voltage - Land</v>
          </cell>
          <cell r="K302" t="str">
            <v>3_Transmission Distributors &amp; Operators</v>
          </cell>
          <cell r="L302" t="str">
            <v>H_High Voltage &amp; Underwater Cables</v>
          </cell>
          <cell r="M302" t="str">
            <v>High Voltage - Land</v>
          </cell>
          <cell r="N302" t="str">
            <v>HV&amp;UC</v>
          </cell>
          <cell r="O302" t="str">
            <v>Land</v>
          </cell>
          <cell r="P302" t="str">
            <v>High Voltage - Land</v>
          </cell>
          <cell r="Q302" t="str">
            <v>France</v>
          </cell>
          <cell r="R302" t="str">
            <v>HV&amp;UC</v>
          </cell>
          <cell r="S302" t="str">
            <v>HV&amp;UC</v>
          </cell>
          <cell r="T302" t="str">
            <v>D_1-High Voltage - Land</v>
          </cell>
          <cell r="U302" t="str">
            <v>TD&amp;O</v>
          </cell>
        </row>
        <row r="303">
          <cell r="A303" t="str">
            <v>SMTNOPE</v>
          </cell>
          <cell r="B303" t="str">
            <v>SMT</v>
          </cell>
          <cell r="C303" t="str">
            <v>Smoothing HV HQ</v>
          </cell>
          <cell r="D303" t="str">
            <v>EUROPE</v>
          </cell>
          <cell r="E303" t="str">
            <v>France</v>
          </cell>
          <cell r="F303" t="str">
            <v>FRA</v>
          </cell>
          <cell r="G303" t="str">
            <v>EUR</v>
          </cell>
          <cell r="H303" t="str">
            <v>EUROPE_Market Line</v>
          </cell>
          <cell r="I303" t="str">
            <v>France</v>
          </cell>
          <cell r="J303" t="str">
            <v>J_Corporate</v>
          </cell>
          <cell r="K303" t="str">
            <v>4_Others</v>
          </cell>
          <cell r="L303" t="str">
            <v>J_Corporate</v>
          </cell>
          <cell r="M303" t="str">
            <v>Non allocated</v>
          </cell>
          <cell r="N303" t="str">
            <v>J_Corporate</v>
          </cell>
          <cell r="O303" t="str">
            <v>J_Corporate</v>
          </cell>
          <cell r="P303" t="str">
            <v>Non allocated</v>
          </cell>
          <cell r="Q303" t="str">
            <v>France</v>
          </cell>
          <cell r="R303" t="str">
            <v>HV&amp;UC</v>
          </cell>
          <cell r="S303" t="str">
            <v>HV&amp;UC</v>
          </cell>
          <cell r="T303" t="str">
            <v>4_Others</v>
          </cell>
          <cell r="U303" t="str">
            <v>TD&amp;O</v>
          </cell>
        </row>
        <row r="304">
          <cell r="A304" t="str">
            <v>SNENOPE</v>
          </cell>
          <cell r="B304" t="str">
            <v>SNE</v>
          </cell>
          <cell r="C304" t="str">
            <v>Eurocable  HQ</v>
          </cell>
          <cell r="D304" t="str">
            <v>EUROPE</v>
          </cell>
          <cell r="E304" t="str">
            <v>France</v>
          </cell>
          <cell r="F304" t="str">
            <v>FRA</v>
          </cell>
          <cell r="G304" t="str">
            <v>EUR</v>
          </cell>
          <cell r="H304" t="str">
            <v>EUROPE_Market Line</v>
          </cell>
          <cell r="I304" t="str">
            <v>France</v>
          </cell>
          <cell r="J304" t="str">
            <v>J_Corporate</v>
          </cell>
          <cell r="K304" t="str">
            <v>4_Others</v>
          </cell>
          <cell r="L304" t="str">
            <v>J_Corporate</v>
          </cell>
          <cell r="M304" t="str">
            <v>Non allocated</v>
          </cell>
          <cell r="N304" t="str">
            <v>J_Corporate</v>
          </cell>
          <cell r="O304" t="str">
            <v>J_Corporate</v>
          </cell>
          <cell r="P304" t="str">
            <v>Non allocated</v>
          </cell>
          <cell r="Q304" t="str">
            <v>France</v>
          </cell>
          <cell r="R304" t="str">
            <v>Group excl. HV&amp;UC</v>
          </cell>
          <cell r="S304" t="str">
            <v>J_Corporate</v>
          </cell>
          <cell r="T304" t="str">
            <v>4_Others</v>
          </cell>
          <cell r="U304" t="str">
            <v>4_Others</v>
          </cell>
        </row>
        <row r="305">
          <cell r="A305" t="str">
            <v>SNEOENE</v>
          </cell>
          <cell r="B305" t="str">
            <v>SNE</v>
          </cell>
          <cell r="C305" t="str">
            <v>Eurocable  Other Energy</v>
          </cell>
          <cell r="D305" t="str">
            <v>EUROPE</v>
          </cell>
          <cell r="E305" t="str">
            <v>France</v>
          </cell>
          <cell r="F305" t="str">
            <v>FRA</v>
          </cell>
          <cell r="G305" t="str">
            <v>EUR</v>
          </cell>
          <cell r="H305" t="str">
            <v>EUROPE_Market Line</v>
          </cell>
          <cell r="I305" t="str">
            <v>France</v>
          </cell>
          <cell r="J305" t="str">
            <v>A_Distrib. &amp;Installers</v>
          </cell>
          <cell r="K305" t="str">
            <v>1_Distributors &amp; Installers</v>
          </cell>
          <cell r="L305" t="str">
            <v>A_Distrib. &amp;Installers</v>
          </cell>
          <cell r="M305" t="str">
            <v>Other Energy_D&amp;I</v>
          </cell>
          <cell r="N305" t="str">
            <v>D&amp;I incl. Upstream</v>
          </cell>
          <cell r="O305" t="str">
            <v>A_Distrib. &amp;Installers</v>
          </cell>
          <cell r="P305" t="str">
            <v>Other Energy_D&amp;I</v>
          </cell>
          <cell r="Q305" t="str">
            <v>France</v>
          </cell>
          <cell r="R305" t="str">
            <v>Group excl. HV&amp;UC</v>
          </cell>
          <cell r="S305" t="str">
            <v>EUROPE_Market Line</v>
          </cell>
          <cell r="T305" t="str">
            <v>1_Distributors &amp; Installers</v>
          </cell>
          <cell r="U305" t="str">
            <v>1_Distributors &amp; Installers</v>
          </cell>
        </row>
        <row r="306">
          <cell r="A306" t="str">
            <v>SUZCABS</v>
          </cell>
          <cell r="B306" t="str">
            <v>SUZ</v>
          </cell>
          <cell r="C306" t="str">
            <v>Nexans Suzhou Cabling Systems</v>
          </cell>
          <cell r="D306" t="str">
            <v>APAC</v>
          </cell>
          <cell r="E306" t="str">
            <v>China</v>
          </cell>
          <cell r="F306" t="str">
            <v>CNC</v>
          </cell>
          <cell r="G306" t="str">
            <v>CNY</v>
          </cell>
          <cell r="H306" t="str">
            <v>APAC</v>
          </cell>
          <cell r="I306" t="str">
            <v>China</v>
          </cell>
          <cell r="J306" t="str">
            <v>A_Distrib. &amp;Installers</v>
          </cell>
          <cell r="K306" t="str">
            <v>1_Distributors &amp; Installers</v>
          </cell>
          <cell r="L306" t="str">
            <v>A_Distrib. &amp;Installers</v>
          </cell>
          <cell r="M306" t="str">
            <v>Cabling Systems</v>
          </cell>
          <cell r="N306" t="str">
            <v>China</v>
          </cell>
          <cell r="O306" t="str">
            <v>China</v>
          </cell>
          <cell r="P306" t="str">
            <v>A_Distrib. &amp;Installers</v>
          </cell>
          <cell r="Q306" t="str">
            <v>Cabling Systems</v>
          </cell>
          <cell r="R306" t="str">
            <v>Group excl. HV&amp;UC</v>
          </cell>
          <cell r="S306" t="str">
            <v>APAC</v>
          </cell>
          <cell r="T306" t="str">
            <v>1_Distributors &amp; Installers</v>
          </cell>
          <cell r="U306" t="str">
            <v>1_Distributors &amp; Installers</v>
          </cell>
        </row>
        <row r="307">
          <cell r="A307" t="str">
            <v>SUZCABB</v>
          </cell>
          <cell r="B307" t="str">
            <v>SUZ</v>
          </cell>
          <cell r="C307" t="str">
            <v>Nexans Suzhou LAN Cabling Systems</v>
          </cell>
          <cell r="D307" t="str">
            <v>APAC</v>
          </cell>
          <cell r="E307" t="str">
            <v>China</v>
          </cell>
          <cell r="F307" t="str">
            <v>CNC</v>
          </cell>
          <cell r="G307" t="str">
            <v>CNY</v>
          </cell>
          <cell r="H307" t="str">
            <v>APAC</v>
          </cell>
          <cell r="I307" t="str">
            <v>China</v>
          </cell>
          <cell r="J307" t="str">
            <v>A_Distrib. &amp;Installers</v>
          </cell>
          <cell r="K307" t="str">
            <v>1_Distributors &amp; Installers</v>
          </cell>
          <cell r="L307" t="str">
            <v>A_Distrib. &amp;Installers</v>
          </cell>
          <cell r="M307" t="str">
            <v>Cabling Systems</v>
          </cell>
          <cell r="N307" t="str">
            <v>China</v>
          </cell>
          <cell r="O307" t="str">
            <v>China</v>
          </cell>
          <cell r="P307" t="str">
            <v>A_Distrib. &amp;Installers</v>
          </cell>
          <cell r="Q307" t="str">
            <v>Cabling Systems</v>
          </cell>
          <cell r="R307" t="str">
            <v>Group excl. HV&amp;UC</v>
          </cell>
          <cell r="S307" t="str">
            <v>APAC</v>
          </cell>
          <cell r="T307" t="str">
            <v>1_Distributors &amp; Installers</v>
          </cell>
          <cell r="U307" t="str">
            <v>1_Distributors &amp; Installers</v>
          </cell>
        </row>
        <row r="308">
          <cell r="A308" t="str">
            <v>SUZDATA</v>
          </cell>
          <cell r="B308" t="str">
            <v>SUZ</v>
          </cell>
          <cell r="C308" t="str">
            <v>Nexans Suzhou Electronic&amp;Datacom</v>
          </cell>
          <cell r="D308" t="str">
            <v>APAC</v>
          </cell>
          <cell r="E308" t="str">
            <v>China</v>
          </cell>
          <cell r="F308" t="str">
            <v>CNC</v>
          </cell>
          <cell r="G308" t="str">
            <v>CNY</v>
          </cell>
          <cell r="H308" t="str">
            <v>APAC</v>
          </cell>
          <cell r="I308" t="str">
            <v>China</v>
          </cell>
          <cell r="J308" t="str">
            <v>C_Industry OEM</v>
          </cell>
          <cell r="K308" t="str">
            <v>2_Industry</v>
          </cell>
          <cell r="L308" t="str">
            <v>C_Industry OEM</v>
          </cell>
          <cell r="M308" t="str">
            <v>Electronic&amp;Datacom</v>
          </cell>
          <cell r="N308" t="str">
            <v>China</v>
          </cell>
          <cell r="O308" t="str">
            <v>China</v>
          </cell>
          <cell r="P308" t="str">
            <v>C_Industry OEM</v>
          </cell>
          <cell r="Q308" t="str">
            <v>Electronic&amp;Datacom</v>
          </cell>
          <cell r="R308" t="str">
            <v>Group excl. HV&amp;UC</v>
          </cell>
          <cell r="S308" t="str">
            <v>APAC</v>
          </cell>
          <cell r="T308" t="str">
            <v>2_Industry</v>
          </cell>
          <cell r="U308" t="str">
            <v>2_Industry</v>
          </cell>
        </row>
        <row r="309">
          <cell r="A309" t="str">
            <v>SUZCOPP</v>
          </cell>
          <cell r="B309" t="str">
            <v>SUZ</v>
          </cell>
          <cell r="C309" t="str">
            <v>Nexans Suzhou Copper Cable Networks</v>
          </cell>
          <cell r="D309" t="str">
            <v>APAC</v>
          </cell>
          <cell r="E309" t="str">
            <v>China</v>
          </cell>
          <cell r="F309" t="str">
            <v>CNC</v>
          </cell>
          <cell r="G309" t="str">
            <v>CNY</v>
          </cell>
          <cell r="H309" t="str">
            <v>APAC</v>
          </cell>
          <cell r="I309" t="str">
            <v>China</v>
          </cell>
          <cell r="J309" t="str">
            <v>F_Utilities &amp; Operators</v>
          </cell>
          <cell r="K309" t="str">
            <v>3_Transmission Distributors &amp; Operators</v>
          </cell>
          <cell r="L309" t="str">
            <v>F_Utilities &amp; Operators</v>
          </cell>
          <cell r="M309" t="str">
            <v>Copper Cable Networks_U&amp;O</v>
          </cell>
          <cell r="N309" t="str">
            <v>China</v>
          </cell>
          <cell r="O309" t="str">
            <v>China</v>
          </cell>
          <cell r="P309" t="str">
            <v>F_Utilities &amp; Operators</v>
          </cell>
          <cell r="Q309" t="str">
            <v>Copper Cable Networks_U&amp;O</v>
          </cell>
          <cell r="R309" t="str">
            <v>Group excl. HV&amp;UC</v>
          </cell>
          <cell r="S309" t="str">
            <v>APAC</v>
          </cell>
          <cell r="T309" t="str">
            <v>C_Utilities &amp; Operators</v>
          </cell>
          <cell r="U309" t="str">
            <v>TD&amp;O</v>
          </cell>
        </row>
        <row r="310">
          <cell r="A310" t="str">
            <v>SUZLAHV</v>
          </cell>
          <cell r="B310" t="str">
            <v>SUZ</v>
          </cell>
          <cell r="C310" t="str">
            <v>Nexans Suzhou High Voltage</v>
          </cell>
          <cell r="D310" t="str">
            <v>APAC</v>
          </cell>
          <cell r="E310" t="str">
            <v>China</v>
          </cell>
          <cell r="F310" t="str">
            <v>CNC</v>
          </cell>
          <cell r="G310" t="str">
            <v>CNY</v>
          </cell>
          <cell r="H310" t="str">
            <v>HV&amp;UC</v>
          </cell>
          <cell r="I310" t="str">
            <v>China</v>
          </cell>
          <cell r="J310" t="str">
            <v>H_1-High Voltage - Land</v>
          </cell>
          <cell r="K310" t="str">
            <v>3_Transmission Distributors &amp; Operators</v>
          </cell>
          <cell r="L310" t="str">
            <v>H_High Voltage &amp; Underwater Cables</v>
          </cell>
          <cell r="M310" t="str">
            <v>High Voltage - Land</v>
          </cell>
          <cell r="N310" t="str">
            <v>HV&amp;UC</v>
          </cell>
          <cell r="O310" t="str">
            <v>Land</v>
          </cell>
          <cell r="P310" t="str">
            <v>High Voltage - Land</v>
          </cell>
          <cell r="Q310" t="str">
            <v>China</v>
          </cell>
          <cell r="R310" t="str">
            <v>HV&amp;UC</v>
          </cell>
          <cell r="S310" t="str">
            <v>HV&amp;UC</v>
          </cell>
          <cell r="T310" t="str">
            <v>D_1-High Voltage - Land</v>
          </cell>
          <cell r="U310" t="str">
            <v>TD&amp;O</v>
          </cell>
        </row>
        <row r="311">
          <cell r="A311" t="str">
            <v>SUZPOWA</v>
          </cell>
          <cell r="B311" t="str">
            <v>SUZ</v>
          </cell>
          <cell r="C311" t="str">
            <v>Nexans Suzhou Energy Networks Access</v>
          </cell>
          <cell r="D311" t="str">
            <v>APAC</v>
          </cell>
          <cell r="E311" t="str">
            <v>China</v>
          </cell>
          <cell r="F311" t="str">
            <v>CNC</v>
          </cell>
          <cell r="G311" t="str">
            <v>CNY</v>
          </cell>
          <cell r="H311" t="str">
            <v>APAC</v>
          </cell>
          <cell r="I311" t="str">
            <v>China</v>
          </cell>
          <cell r="J311" t="str">
            <v>F_Utilities &amp; Operators</v>
          </cell>
          <cell r="K311" t="str">
            <v>3_Transmission Distributors &amp; Operators</v>
          </cell>
          <cell r="L311" t="str">
            <v>F_Utilities &amp; Operators</v>
          </cell>
          <cell r="M311" t="str">
            <v>Energy Networks Accessories</v>
          </cell>
          <cell r="N311" t="str">
            <v>China</v>
          </cell>
          <cell r="O311" t="str">
            <v>China</v>
          </cell>
          <cell r="P311" t="str">
            <v>F_Utilities &amp; Operators</v>
          </cell>
          <cell r="Q311" t="str">
            <v>Energy Networks Accessories</v>
          </cell>
          <cell r="R311" t="str">
            <v>Group excl. HV&amp;UC</v>
          </cell>
          <cell r="S311" t="str">
            <v>APAC</v>
          </cell>
          <cell r="T311" t="str">
            <v>C_Utilities &amp; Operators</v>
          </cell>
          <cell r="U311" t="str">
            <v>TD&amp;O</v>
          </cell>
        </row>
        <row r="312">
          <cell r="A312" t="str">
            <v>SUZSPEC</v>
          </cell>
          <cell r="B312" t="str">
            <v>SUZ</v>
          </cell>
          <cell r="C312" t="str">
            <v>Nexans Suzhou Industrial Applications</v>
          </cell>
          <cell r="D312" t="str">
            <v>APAC</v>
          </cell>
          <cell r="E312" t="str">
            <v>China</v>
          </cell>
          <cell r="F312" t="str">
            <v>CNC</v>
          </cell>
          <cell r="G312" t="str">
            <v>CNY</v>
          </cell>
          <cell r="H312" t="str">
            <v>APAC</v>
          </cell>
          <cell r="I312" t="str">
            <v>China</v>
          </cell>
          <cell r="J312" t="str">
            <v>C_Industry OEM</v>
          </cell>
          <cell r="K312" t="str">
            <v>2_Industry</v>
          </cell>
          <cell r="L312" t="str">
            <v>C_Industry OEM</v>
          </cell>
          <cell r="M312" t="str">
            <v>Industrial Applications</v>
          </cell>
          <cell r="N312" t="str">
            <v>China</v>
          </cell>
          <cell r="O312" t="str">
            <v>China</v>
          </cell>
          <cell r="P312" t="str">
            <v>C_Industry OEM</v>
          </cell>
          <cell r="Q312" t="str">
            <v>Industrial Applications</v>
          </cell>
          <cell r="R312" t="str">
            <v>Group excl. HV&amp;UC</v>
          </cell>
          <cell r="S312" t="str">
            <v>APAC</v>
          </cell>
          <cell r="T312" t="str">
            <v>2_Industry</v>
          </cell>
          <cell r="U312" t="str">
            <v>2_Industry</v>
          </cell>
        </row>
        <row r="313">
          <cell r="A313" t="str">
            <v>SUZSENK</v>
          </cell>
          <cell r="B313" t="str">
            <v>SUZ</v>
          </cell>
          <cell r="C313" t="str">
            <v>Nexans Suzhou Sales Export Network</v>
          </cell>
          <cell r="D313" t="str">
            <v>APAC</v>
          </cell>
          <cell r="E313" t="str">
            <v>China</v>
          </cell>
          <cell r="F313" t="str">
            <v>CNC</v>
          </cell>
          <cell r="G313" t="str">
            <v>CNY</v>
          </cell>
          <cell r="H313" t="str">
            <v>APAC</v>
          </cell>
          <cell r="I313" t="str">
            <v>China</v>
          </cell>
          <cell r="J313" t="str">
            <v>J_Corporate</v>
          </cell>
          <cell r="K313" t="str">
            <v>4_Others</v>
          </cell>
          <cell r="L313" t="str">
            <v>J_Corporate</v>
          </cell>
          <cell r="M313" t="str">
            <v>Sales Export Network</v>
          </cell>
          <cell r="N313" t="str">
            <v>China</v>
          </cell>
          <cell r="O313" t="str">
            <v>China</v>
          </cell>
          <cell r="P313" t="str">
            <v>J_Corporate</v>
          </cell>
          <cell r="Q313" t="str">
            <v>Sales Export Network</v>
          </cell>
          <cell r="R313" t="str">
            <v>Group excl. HV&amp;UC</v>
          </cell>
          <cell r="S313" t="str">
            <v>J_Corporate</v>
          </cell>
          <cell r="T313" t="str">
            <v>4_Others</v>
          </cell>
          <cell r="U313" t="str">
            <v>4_Others</v>
          </cell>
        </row>
        <row r="314">
          <cell r="A314" t="str">
            <v>SUZNOPE</v>
          </cell>
          <cell r="B314" t="str">
            <v>SUZ</v>
          </cell>
          <cell r="C314" t="str">
            <v>Nexans Suzhou HQ</v>
          </cell>
          <cell r="D314" t="str">
            <v>APAC</v>
          </cell>
          <cell r="E314" t="str">
            <v>China</v>
          </cell>
          <cell r="F314" t="str">
            <v>CNC</v>
          </cell>
          <cell r="G314" t="str">
            <v>CNY</v>
          </cell>
          <cell r="H314" t="str">
            <v>APAC</v>
          </cell>
          <cell r="I314" t="str">
            <v>China</v>
          </cell>
          <cell r="J314" t="str">
            <v>J_Corporate</v>
          </cell>
          <cell r="K314" t="str">
            <v>4_Others</v>
          </cell>
          <cell r="L314" t="str">
            <v>J_Corporate</v>
          </cell>
          <cell r="M314" t="str">
            <v>Non allocated</v>
          </cell>
          <cell r="N314" t="str">
            <v>China</v>
          </cell>
          <cell r="O314" t="str">
            <v>China</v>
          </cell>
          <cell r="P314" t="str">
            <v>J_Corporate</v>
          </cell>
          <cell r="Q314" t="str">
            <v>Non allocated</v>
          </cell>
          <cell r="R314" t="str">
            <v>Group excl. HV&amp;UC</v>
          </cell>
          <cell r="S314" t="str">
            <v>J_Corporate</v>
          </cell>
          <cell r="T314" t="str">
            <v>4_Others</v>
          </cell>
          <cell r="U314" t="str">
            <v>4_Others</v>
          </cell>
        </row>
        <row r="315">
          <cell r="A315" t="str">
            <v>TLMCOND</v>
          </cell>
          <cell r="B315" t="str">
            <v>TLM</v>
          </cell>
          <cell r="C315" t="str">
            <v>T.L.M. Conductors Metallurgy</v>
          </cell>
          <cell r="D315" t="str">
            <v>EUROPE</v>
          </cell>
          <cell r="E315" t="str">
            <v>France</v>
          </cell>
          <cell r="F315" t="str">
            <v>FRA</v>
          </cell>
          <cell r="G315" t="str">
            <v>EUR</v>
          </cell>
          <cell r="H315" t="str">
            <v>EUROPE_Market Line</v>
          </cell>
          <cell r="I315" t="str">
            <v>France</v>
          </cell>
          <cell r="J315" t="str">
            <v>B_Upstream D&amp;I</v>
          </cell>
          <cell r="K315" t="str">
            <v>4_Others</v>
          </cell>
          <cell r="L315" t="str">
            <v>B_Upstream D&amp;I</v>
          </cell>
          <cell r="M315" t="str">
            <v>Conductors Metallurgy</v>
          </cell>
          <cell r="N315" t="str">
            <v>D&amp;I incl. Upstream</v>
          </cell>
          <cell r="O315" t="str">
            <v>B_Upstream D&amp;I</v>
          </cell>
          <cell r="P315" t="str">
            <v>Conductors Metallurgy</v>
          </cell>
          <cell r="Q315" t="str">
            <v>France</v>
          </cell>
          <cell r="R315" t="str">
            <v>Group excl. HV&amp;UC</v>
          </cell>
          <cell r="S315" t="str">
            <v>G_Upstream D&amp;I</v>
          </cell>
          <cell r="T315" t="str">
            <v>4_Others</v>
          </cell>
          <cell r="U315" t="str">
            <v>4_Others</v>
          </cell>
        </row>
        <row r="316">
          <cell r="A316" t="str">
            <v>TLMNOPE</v>
          </cell>
          <cell r="B316" t="str">
            <v>TLM</v>
          </cell>
          <cell r="C316" t="str">
            <v>T.L.M. HQ</v>
          </cell>
          <cell r="D316" t="str">
            <v>EUROPE</v>
          </cell>
          <cell r="E316" t="str">
            <v>France</v>
          </cell>
          <cell r="F316" t="str">
            <v>FRA</v>
          </cell>
          <cell r="G316" t="str">
            <v>EUR</v>
          </cell>
          <cell r="H316" t="str">
            <v>EUROPE_Market Line</v>
          </cell>
          <cell r="I316" t="str">
            <v>France</v>
          </cell>
          <cell r="J316" t="str">
            <v>J_Corporate</v>
          </cell>
          <cell r="K316" t="str">
            <v>4_Others</v>
          </cell>
          <cell r="L316" t="str">
            <v>J_Corporate</v>
          </cell>
          <cell r="M316" t="str">
            <v>Non allocated</v>
          </cell>
          <cell r="N316" t="str">
            <v>J_Corporate</v>
          </cell>
          <cell r="O316" t="str">
            <v>J_Corporate</v>
          </cell>
          <cell r="P316" t="str">
            <v>Non allocated</v>
          </cell>
          <cell r="Q316" t="str">
            <v>France</v>
          </cell>
          <cell r="R316" t="str">
            <v>Group excl. HV&amp;UC</v>
          </cell>
          <cell r="S316" t="str">
            <v>J_Corporate</v>
          </cell>
          <cell r="T316" t="str">
            <v>4_Others</v>
          </cell>
          <cell r="U316" t="str">
            <v>4_Others</v>
          </cell>
        </row>
        <row r="317">
          <cell r="A317" t="str">
            <v>USANOPE</v>
          </cell>
          <cell r="B317" t="str">
            <v>USA</v>
          </cell>
          <cell r="C317" t="str">
            <v>Nexans Amercable Non allocated</v>
          </cell>
          <cell r="D317" t="str">
            <v>NORTH AMERICA</v>
          </cell>
          <cell r="E317" t="str">
            <v>USA</v>
          </cell>
          <cell r="F317" t="str">
            <v>USC</v>
          </cell>
          <cell r="G317" t="str">
            <v>USD</v>
          </cell>
          <cell r="H317" t="str">
            <v>NORTH AMERICA</v>
          </cell>
          <cell r="I317" t="str">
            <v>NORTH AMERICA</v>
          </cell>
          <cell r="J317" t="str">
            <v>J_Corporate</v>
          </cell>
          <cell r="K317" t="str">
            <v>4_Others</v>
          </cell>
          <cell r="L317" t="str">
            <v>J_Corporate</v>
          </cell>
          <cell r="M317" t="str">
            <v>Non allocated</v>
          </cell>
          <cell r="N317" t="str">
            <v>AmerCable&amp;ElmCity</v>
          </cell>
          <cell r="O317" t="str">
            <v>AmerCable Lead Center</v>
          </cell>
          <cell r="P317" t="str">
            <v>AmerCable Lead Center</v>
          </cell>
          <cell r="Q317" t="str">
            <v>USA</v>
          </cell>
          <cell r="R317" t="str">
            <v>Group excl. HV&amp;UC</v>
          </cell>
          <cell r="S317" t="str">
            <v>J_Corporate</v>
          </cell>
          <cell r="T317" t="str">
            <v>4_Others</v>
          </cell>
          <cell r="U317" t="str">
            <v>4_Others</v>
          </cell>
        </row>
        <row r="318">
          <cell r="A318" t="str">
            <v>USASPEC</v>
          </cell>
          <cell r="B318" t="str">
            <v>USA</v>
          </cell>
          <cell r="C318" t="str">
            <v>Nexans Amercable Industrial Applications</v>
          </cell>
          <cell r="D318" t="str">
            <v>NORTH AMERICA</v>
          </cell>
          <cell r="E318" t="str">
            <v>USA</v>
          </cell>
          <cell r="F318" t="str">
            <v>USC</v>
          </cell>
          <cell r="G318" t="str">
            <v>USD</v>
          </cell>
          <cell r="H318" t="str">
            <v>NORTH AMERICA</v>
          </cell>
          <cell r="I318" t="str">
            <v>NORTH AMERICA</v>
          </cell>
          <cell r="J318" t="str">
            <v>C_Industry OEM</v>
          </cell>
          <cell r="K318" t="str">
            <v>2_Industry</v>
          </cell>
          <cell r="L318" t="str">
            <v>C_Industry OEM</v>
          </cell>
          <cell r="M318" t="str">
            <v>Industrial Applications</v>
          </cell>
          <cell r="N318" t="str">
            <v>AmerCable&amp;ElmCity</v>
          </cell>
          <cell r="O318" t="str">
            <v>AmerCable</v>
          </cell>
          <cell r="P318" t="str">
            <v>AmerCable</v>
          </cell>
          <cell r="Q318" t="str">
            <v>USA</v>
          </cell>
          <cell r="R318" t="str">
            <v>Group excl. HV&amp;UC</v>
          </cell>
          <cell r="S318" t="str">
            <v>AmerCable</v>
          </cell>
          <cell r="T318" t="str">
            <v>2_Industry</v>
          </cell>
          <cell r="U318" t="str">
            <v>2_Industry</v>
          </cell>
        </row>
        <row r="319">
          <cell r="A319" t="str">
            <v>USBCABB</v>
          </cell>
          <cell r="B319" t="str">
            <v>USB</v>
          </cell>
          <cell r="C319" t="str">
            <v>Berk Tek Copper Cabling Systems</v>
          </cell>
          <cell r="D319" t="str">
            <v>NORTH AMERICA</v>
          </cell>
          <cell r="E319" t="str">
            <v>USA</v>
          </cell>
          <cell r="F319" t="str">
            <v>USC</v>
          </cell>
          <cell r="G319" t="str">
            <v>USD</v>
          </cell>
          <cell r="H319" t="str">
            <v>NORTH AMERICA</v>
          </cell>
          <cell r="I319" t="str">
            <v>NORTH AMERICA</v>
          </cell>
          <cell r="J319" t="str">
            <v>A_Distrib. &amp;Installers</v>
          </cell>
          <cell r="K319" t="str">
            <v>1_Distributors &amp; Installers</v>
          </cell>
          <cell r="L319" t="str">
            <v>A_Distrib. &amp;Installers</v>
          </cell>
          <cell r="M319" t="str">
            <v>Cabling Systems</v>
          </cell>
          <cell r="N319" t="str">
            <v>NORTH AMERICA excl. AmerCable&amp;ElmCity</v>
          </cell>
          <cell r="O319" t="str">
            <v>A_Distrib. &amp;Installers</v>
          </cell>
          <cell r="P319" t="str">
            <v>Cabling Systems</v>
          </cell>
          <cell r="Q319" t="str">
            <v>USA</v>
          </cell>
          <cell r="R319" t="str">
            <v>Group excl. HV&amp;UC</v>
          </cell>
          <cell r="S319" t="str">
            <v>NORTH AMERICA</v>
          </cell>
          <cell r="T319" t="str">
            <v>1_Distributors &amp; Installers</v>
          </cell>
          <cell r="U319" t="str">
            <v>1_Distributors &amp; Installers</v>
          </cell>
        </row>
        <row r="320">
          <cell r="A320" t="str">
            <v>USBCABS</v>
          </cell>
          <cell r="B320" t="str">
            <v>USB</v>
          </cell>
          <cell r="C320" t="str">
            <v>Berk Tek Fiber Cabling Systems</v>
          </cell>
          <cell r="D320" t="str">
            <v>NORTH AMERICA</v>
          </cell>
          <cell r="E320" t="str">
            <v>USA</v>
          </cell>
          <cell r="F320" t="str">
            <v>USC</v>
          </cell>
          <cell r="G320" t="str">
            <v>USD</v>
          </cell>
          <cell r="H320" t="str">
            <v>NORTH AMERICA</v>
          </cell>
          <cell r="I320" t="str">
            <v>NORTH AMERICA</v>
          </cell>
          <cell r="J320" t="str">
            <v>A_Distrib. &amp;Installers</v>
          </cell>
          <cell r="K320" t="str">
            <v>1_Distributors &amp; Installers</v>
          </cell>
          <cell r="L320" t="str">
            <v>A_Distrib. &amp;Installers</v>
          </cell>
          <cell r="M320" t="str">
            <v>Cabling Systems</v>
          </cell>
          <cell r="N320" t="str">
            <v>NORTH AMERICA excl. AmerCable&amp;ElmCity</v>
          </cell>
          <cell r="O320" t="str">
            <v>A_Distrib. &amp;Installers</v>
          </cell>
          <cell r="P320" t="str">
            <v>Cabling Systems</v>
          </cell>
          <cell r="Q320" t="str">
            <v>USA</v>
          </cell>
          <cell r="R320" t="str">
            <v>Group excl. HV&amp;UC</v>
          </cell>
          <cell r="S320" t="str">
            <v>NORTH AMERICA</v>
          </cell>
          <cell r="T320" t="str">
            <v>1_Distributors &amp; Installers</v>
          </cell>
          <cell r="U320" t="str">
            <v>1_Distributors &amp; Installers</v>
          </cell>
        </row>
        <row r="321">
          <cell r="A321" t="str">
            <v>USBNOPE</v>
          </cell>
          <cell r="B321" t="str">
            <v>USB</v>
          </cell>
          <cell r="C321" t="str">
            <v>Berk-Tek HQ</v>
          </cell>
          <cell r="D321" t="str">
            <v>NORTH AMERICA</v>
          </cell>
          <cell r="E321" t="str">
            <v>USA</v>
          </cell>
          <cell r="F321" t="str">
            <v>USC</v>
          </cell>
          <cell r="G321" t="str">
            <v>USD</v>
          </cell>
          <cell r="H321" t="str">
            <v>NORTH AMERICA</v>
          </cell>
          <cell r="I321" t="str">
            <v>NORTH AMERICA</v>
          </cell>
          <cell r="J321" t="str">
            <v>J_Corporate</v>
          </cell>
          <cell r="K321" t="str">
            <v>4_Others</v>
          </cell>
          <cell r="L321" t="str">
            <v>J_Corporate</v>
          </cell>
          <cell r="M321" t="str">
            <v>Non allocated</v>
          </cell>
          <cell r="N321" t="str">
            <v>NORTH AMERICA excl. AmerCable&amp;ElmCity</v>
          </cell>
          <cell r="O321" t="str">
            <v>J_Corporate</v>
          </cell>
          <cell r="P321" t="str">
            <v>Non allocated</v>
          </cell>
          <cell r="Q321" t="str">
            <v>USA</v>
          </cell>
          <cell r="R321" t="str">
            <v>Group excl. HV&amp;UC</v>
          </cell>
          <cell r="S321" t="str">
            <v>J_Corporate</v>
          </cell>
          <cell r="T321" t="str">
            <v>4_Others</v>
          </cell>
          <cell r="U321" t="str">
            <v>4_Others</v>
          </cell>
        </row>
        <row r="322">
          <cell r="A322" t="str">
            <v>USEEQUI</v>
          </cell>
          <cell r="B322" t="str">
            <v>USE</v>
          </cell>
          <cell r="C322" t="str">
            <v>Nexans USA General Market</v>
          </cell>
          <cell r="D322" t="str">
            <v>NORTH AMERICA</v>
          </cell>
          <cell r="E322" t="str">
            <v>USA</v>
          </cell>
          <cell r="F322" t="str">
            <v>USC</v>
          </cell>
          <cell r="G322" t="str">
            <v>USD</v>
          </cell>
          <cell r="H322" t="str">
            <v>NORTH AMERICA</v>
          </cell>
          <cell r="I322" t="str">
            <v>NORTH AMERICA</v>
          </cell>
          <cell r="J322" t="str">
            <v>A_Distrib. &amp;Installers</v>
          </cell>
          <cell r="K322" t="str">
            <v>1_Distributors &amp; Installers</v>
          </cell>
          <cell r="L322" t="str">
            <v>A_Distrib. &amp;Installers</v>
          </cell>
          <cell r="M322" t="str">
            <v>General Market</v>
          </cell>
          <cell r="N322" t="str">
            <v>NORTH AMERICA excl. AmerCable&amp;ElmCity</v>
          </cell>
          <cell r="O322" t="str">
            <v>A_Distrib. &amp;Installers</v>
          </cell>
          <cell r="P322" t="str">
            <v>General Market</v>
          </cell>
          <cell r="Q322" t="str">
            <v>USA</v>
          </cell>
          <cell r="R322" t="str">
            <v>Group excl. HV&amp;UC</v>
          </cell>
          <cell r="S322" t="str">
            <v>NORTH AMERICA</v>
          </cell>
          <cell r="T322" t="str">
            <v>1_Distributors &amp; Installers</v>
          </cell>
          <cell r="U322" t="str">
            <v>1_Distributors &amp; Installers</v>
          </cell>
        </row>
        <row r="323">
          <cell r="A323" t="str">
            <v>USENOPE</v>
          </cell>
          <cell r="B323" t="str">
            <v>USE</v>
          </cell>
          <cell r="C323" t="str">
            <v>Nexans Energy USA HQ</v>
          </cell>
          <cell r="D323" t="str">
            <v>NORTH AMERICA</v>
          </cell>
          <cell r="E323" t="str">
            <v>USA</v>
          </cell>
          <cell r="F323" t="str">
            <v>USC</v>
          </cell>
          <cell r="G323" t="str">
            <v>USD</v>
          </cell>
          <cell r="H323" t="str">
            <v>NORTH AMERICA</v>
          </cell>
          <cell r="I323" t="str">
            <v>NORTH AMERICA</v>
          </cell>
          <cell r="J323" t="str">
            <v>J_Corporate</v>
          </cell>
          <cell r="K323" t="str">
            <v>4_Others</v>
          </cell>
          <cell r="L323" t="str">
            <v>J_Corporate</v>
          </cell>
          <cell r="M323" t="str">
            <v>Non allocated</v>
          </cell>
          <cell r="N323" t="str">
            <v>NORTH AMERICA excl. AmerCable&amp;ElmCity</v>
          </cell>
          <cell r="O323" t="str">
            <v>J_Corporate</v>
          </cell>
          <cell r="P323" t="str">
            <v>Non allocated</v>
          </cell>
          <cell r="Q323" t="str">
            <v>USA</v>
          </cell>
          <cell r="R323" t="str">
            <v>Group excl. HV&amp;UC</v>
          </cell>
          <cell r="S323" t="str">
            <v>J_Corporate</v>
          </cell>
          <cell r="T323" t="str">
            <v>4_Others</v>
          </cell>
          <cell r="U323" t="str">
            <v>4_Others</v>
          </cell>
        </row>
        <row r="324">
          <cell r="A324" t="str">
            <v>USEPOWE</v>
          </cell>
          <cell r="B324" t="str">
            <v>USE</v>
          </cell>
          <cell r="C324" t="str">
            <v>Nexans USA Energy Networks</v>
          </cell>
          <cell r="D324" t="str">
            <v>NORTH AMERICA</v>
          </cell>
          <cell r="E324" t="str">
            <v>USA</v>
          </cell>
          <cell r="F324" t="str">
            <v>USC</v>
          </cell>
          <cell r="G324" t="str">
            <v>USD</v>
          </cell>
          <cell r="H324" t="str">
            <v>NORTH AMERICA</v>
          </cell>
          <cell r="I324" t="str">
            <v>NORTH AMERICA</v>
          </cell>
          <cell r="J324" t="str">
            <v>F_Utilities &amp; Operators</v>
          </cell>
          <cell r="K324" t="str">
            <v>3_Transmission Distributors &amp; Operators</v>
          </cell>
          <cell r="L324" t="str">
            <v>F_Utilities &amp; Operators</v>
          </cell>
          <cell r="M324" t="str">
            <v>Energy Networks</v>
          </cell>
          <cell r="N324" t="str">
            <v>NORTH AMERICA excl. AmerCable&amp;ElmCity</v>
          </cell>
          <cell r="O324" t="str">
            <v>F_Utilities &amp; Operators</v>
          </cell>
          <cell r="P324" t="str">
            <v>Energy Networks</v>
          </cell>
          <cell r="Q324" t="str">
            <v>USA</v>
          </cell>
          <cell r="R324" t="str">
            <v>Group excl. HV&amp;UC</v>
          </cell>
          <cell r="S324" t="str">
            <v>NORTH AMERICA</v>
          </cell>
          <cell r="T324" t="str">
            <v>C_Utilities &amp; Operators</v>
          </cell>
          <cell r="U324" t="str">
            <v>TD&amp;O</v>
          </cell>
        </row>
        <row r="325">
          <cell r="A325" t="str">
            <v>USESENK</v>
          </cell>
          <cell r="B325" t="str">
            <v>USE</v>
          </cell>
          <cell r="C325" t="str">
            <v>Nexans Energy USA Sales Export Network</v>
          </cell>
          <cell r="D325" t="str">
            <v>NORTH AMERICA</v>
          </cell>
          <cell r="E325" t="str">
            <v>USA</v>
          </cell>
          <cell r="F325" t="str">
            <v>USC</v>
          </cell>
          <cell r="G325" t="str">
            <v>USD</v>
          </cell>
          <cell r="H325" t="str">
            <v>NORTH AMERICA</v>
          </cell>
          <cell r="I325" t="str">
            <v>NORTH AMERICA</v>
          </cell>
          <cell r="J325" t="str">
            <v>J_Corporate</v>
          </cell>
          <cell r="K325" t="str">
            <v>4_Others</v>
          </cell>
          <cell r="L325" t="str">
            <v>J_Corporate</v>
          </cell>
          <cell r="M325" t="str">
            <v>Sales Export Network</v>
          </cell>
          <cell r="N325" t="str">
            <v>NORTH AMERICA excl. AmerCable&amp;ElmCity</v>
          </cell>
          <cell r="O325" t="str">
            <v>J_Corporate</v>
          </cell>
          <cell r="P325" t="str">
            <v>Sales Export Network</v>
          </cell>
          <cell r="Q325" t="str">
            <v>USA</v>
          </cell>
          <cell r="R325" t="str">
            <v>Group excl. HV&amp;UC</v>
          </cell>
          <cell r="S325" t="str">
            <v>J_Corporate</v>
          </cell>
          <cell r="T325" t="str">
            <v>4_Others</v>
          </cell>
          <cell r="U325" t="str">
            <v>4_Others</v>
          </cell>
        </row>
        <row r="326">
          <cell r="A326" t="str">
            <v>USHNOPE</v>
          </cell>
          <cell r="B326" t="str">
            <v>USH</v>
          </cell>
          <cell r="C326" t="str">
            <v>Nexans US Holding HQ</v>
          </cell>
          <cell r="D326" t="str">
            <v>NORTH AMERICA</v>
          </cell>
          <cell r="E326" t="str">
            <v>USA</v>
          </cell>
          <cell r="F326" t="str">
            <v>USC</v>
          </cell>
          <cell r="G326" t="str">
            <v>USD</v>
          </cell>
          <cell r="H326" t="str">
            <v>NORTH AMERICA</v>
          </cell>
          <cell r="I326" t="str">
            <v>NORTH AMERICA</v>
          </cell>
          <cell r="J326" t="str">
            <v>J_Corporate</v>
          </cell>
          <cell r="K326" t="str">
            <v>4_Others</v>
          </cell>
          <cell r="L326" t="str">
            <v>J_Corporate</v>
          </cell>
          <cell r="M326" t="str">
            <v>Non allocated</v>
          </cell>
          <cell r="N326" t="str">
            <v>NORTH AMERICA excl. AmerCable&amp;ElmCity</v>
          </cell>
          <cell r="O326" t="str">
            <v>J_Corporate</v>
          </cell>
          <cell r="P326" t="str">
            <v>Non allocated</v>
          </cell>
          <cell r="Q326" t="str">
            <v>USA</v>
          </cell>
          <cell r="R326" t="str">
            <v>Group excl. HV&amp;UC</v>
          </cell>
          <cell r="S326" t="str">
            <v>J_Corporate</v>
          </cell>
          <cell r="T326" t="str">
            <v>4_Others</v>
          </cell>
          <cell r="U326" t="str">
            <v>4_Others</v>
          </cell>
        </row>
        <row r="327">
          <cell r="A327" t="str">
            <v>USICABB</v>
          </cell>
          <cell r="B327" t="str">
            <v>USI</v>
          </cell>
          <cell r="C327" t="str">
            <v>Berk Tek Copper Cabling Systems old</v>
          </cell>
          <cell r="D327" t="str">
            <v>NORTH AMERICA</v>
          </cell>
          <cell r="E327" t="str">
            <v>USA</v>
          </cell>
          <cell r="F327" t="str">
            <v>USC</v>
          </cell>
          <cell r="G327" t="str">
            <v>USD</v>
          </cell>
          <cell r="H327" t="str">
            <v>NORTH AMERICA</v>
          </cell>
          <cell r="I327" t="str">
            <v>NORTH AMERICA</v>
          </cell>
          <cell r="J327" t="str">
            <v>A_Distrib. &amp;Installers</v>
          </cell>
          <cell r="K327" t="str">
            <v>1_Distributors &amp; Installers</v>
          </cell>
          <cell r="L327" t="str">
            <v>A_Distrib. &amp;Installers</v>
          </cell>
          <cell r="M327" t="str">
            <v>Cabling Systems</v>
          </cell>
          <cell r="N327" t="str">
            <v>NORTH AMERICA excl. AmerCable&amp;ElmCity</v>
          </cell>
          <cell r="O327" t="str">
            <v>A_Distrib. &amp;Installers</v>
          </cell>
          <cell r="P327" t="str">
            <v>Cabling Systems</v>
          </cell>
          <cell r="Q327" t="str">
            <v>USA</v>
          </cell>
          <cell r="R327" t="str">
            <v>Group excl. HV&amp;UC</v>
          </cell>
          <cell r="S327" t="str">
            <v>NORTH AMERICA</v>
          </cell>
          <cell r="T327" t="str">
            <v>1_Distributors &amp; Installers</v>
          </cell>
          <cell r="U327" t="str">
            <v>1_Distributors &amp; Installers</v>
          </cell>
        </row>
        <row r="328">
          <cell r="A328" t="str">
            <v>USICABS</v>
          </cell>
          <cell r="B328" t="str">
            <v>USI</v>
          </cell>
          <cell r="C328" t="str">
            <v>Berk Tek Fiber Cabling Systems old</v>
          </cell>
          <cell r="D328" t="str">
            <v>NORTH AMERICA</v>
          </cell>
          <cell r="E328" t="str">
            <v>USA</v>
          </cell>
          <cell r="F328" t="str">
            <v>USC</v>
          </cell>
          <cell r="G328" t="str">
            <v>USD</v>
          </cell>
          <cell r="H328" t="str">
            <v>NORTH AMERICA</v>
          </cell>
          <cell r="I328" t="str">
            <v>NORTH AMERICA</v>
          </cell>
          <cell r="J328" t="str">
            <v>A_Distrib. &amp;Installers</v>
          </cell>
          <cell r="K328" t="str">
            <v>1_Distributors &amp; Installers</v>
          </cell>
          <cell r="L328" t="str">
            <v>A_Distrib. &amp;Installers</v>
          </cell>
          <cell r="M328" t="str">
            <v>Cabling Systems</v>
          </cell>
          <cell r="N328" t="str">
            <v>NORTH AMERICA excl. AmerCable&amp;ElmCity</v>
          </cell>
          <cell r="O328" t="str">
            <v>A_Distrib. &amp;Installers</v>
          </cell>
          <cell r="P328" t="str">
            <v>Cabling Systems</v>
          </cell>
          <cell r="Q328" t="str">
            <v>USA</v>
          </cell>
          <cell r="R328" t="str">
            <v>Group excl. HV&amp;UC</v>
          </cell>
          <cell r="S328" t="str">
            <v>NORTH AMERICA</v>
          </cell>
          <cell r="T328" t="str">
            <v>1_Distributors &amp; Installers</v>
          </cell>
          <cell r="U328" t="str">
            <v>1_Distributors &amp; Installers</v>
          </cell>
        </row>
        <row r="329">
          <cell r="A329" t="str">
            <v>USIDATA</v>
          </cell>
          <cell r="B329" t="str">
            <v>USI</v>
          </cell>
          <cell r="C329" t="str">
            <v>Cables US Electronic&amp;Datacom</v>
          </cell>
          <cell r="D329" t="str">
            <v>NORTH AMERICA</v>
          </cell>
          <cell r="E329" t="str">
            <v>USA</v>
          </cell>
          <cell r="F329" t="str">
            <v>USC</v>
          </cell>
          <cell r="G329" t="str">
            <v>USD</v>
          </cell>
          <cell r="H329" t="str">
            <v>NORTH AMERICA</v>
          </cell>
          <cell r="I329" t="str">
            <v>NORTH AMERICA</v>
          </cell>
          <cell r="J329" t="str">
            <v>C_Industry OEM</v>
          </cell>
          <cell r="K329" t="str">
            <v>2_Industry</v>
          </cell>
          <cell r="L329" t="str">
            <v>C_Industry OEM</v>
          </cell>
          <cell r="M329" t="str">
            <v>Electronic&amp;Datacom</v>
          </cell>
          <cell r="N329" t="str">
            <v>AmerCable&amp;ElmCity</v>
          </cell>
          <cell r="O329" t="str">
            <v>Elm City</v>
          </cell>
          <cell r="P329" t="str">
            <v>Elm City</v>
          </cell>
          <cell r="Q329" t="str">
            <v>USA</v>
          </cell>
          <cell r="R329" t="str">
            <v>Group excl. HV&amp;UC</v>
          </cell>
          <cell r="S329" t="str">
            <v>NORTH AMERICA</v>
          </cell>
          <cell r="T329" t="str">
            <v>2_Industry</v>
          </cell>
          <cell r="U329" t="str">
            <v>2_Industry</v>
          </cell>
        </row>
        <row r="330">
          <cell r="A330" t="str">
            <v>USINOPE</v>
          </cell>
          <cell r="B330" t="str">
            <v>USI</v>
          </cell>
          <cell r="C330" t="str">
            <v>Nexans Inc HQ</v>
          </cell>
          <cell r="D330" t="str">
            <v>NORTH AMERICA</v>
          </cell>
          <cell r="E330" t="str">
            <v>USA</v>
          </cell>
          <cell r="F330" t="str">
            <v>USC</v>
          </cell>
          <cell r="G330" t="str">
            <v>USD</v>
          </cell>
          <cell r="H330" t="str">
            <v>NORTH AMERICA</v>
          </cell>
          <cell r="I330" t="str">
            <v>NORTH AMERICA</v>
          </cell>
          <cell r="J330" t="str">
            <v>J_Corporate</v>
          </cell>
          <cell r="K330" t="str">
            <v>4_Others</v>
          </cell>
          <cell r="L330" t="str">
            <v>J_Corporate</v>
          </cell>
          <cell r="M330" t="str">
            <v>Non allocated</v>
          </cell>
          <cell r="N330" t="str">
            <v>AmerCable&amp;ElmCity</v>
          </cell>
          <cell r="O330" t="str">
            <v>Elm City</v>
          </cell>
          <cell r="P330" t="str">
            <v>Elm City</v>
          </cell>
          <cell r="Q330" t="str">
            <v>USA</v>
          </cell>
          <cell r="R330" t="str">
            <v>Group excl. HV&amp;UC</v>
          </cell>
          <cell r="S330" t="str">
            <v>J_Corporate</v>
          </cell>
          <cell r="T330" t="str">
            <v>4_Others</v>
          </cell>
          <cell r="U330" t="str">
            <v>4_Others</v>
          </cell>
        </row>
        <row r="331">
          <cell r="A331" t="str">
            <v>USVLAHV</v>
          </cell>
          <cell r="B331" t="str">
            <v>USV</v>
          </cell>
          <cell r="C331" t="str">
            <v>USA High Voltage Land</v>
          </cell>
          <cell r="D331" t="str">
            <v>EUROPE</v>
          </cell>
          <cell r="E331" t="str">
            <v>USA</v>
          </cell>
          <cell r="F331" t="str">
            <v>USC</v>
          </cell>
          <cell r="G331" t="str">
            <v>USD</v>
          </cell>
          <cell r="H331" t="str">
            <v>HV&amp;UC</v>
          </cell>
          <cell r="I331" t="str">
            <v>NORTH AMERICA</v>
          </cell>
          <cell r="J331" t="str">
            <v>H_1-High Voltage - Land</v>
          </cell>
          <cell r="K331" t="str">
            <v>3_Transmission Distributors &amp; Operators</v>
          </cell>
          <cell r="L331" t="str">
            <v>H_High Voltage &amp; Underwater Cables</v>
          </cell>
          <cell r="M331" t="str">
            <v>High Voltage - Land</v>
          </cell>
          <cell r="N331" t="str">
            <v>HV&amp;UC</v>
          </cell>
          <cell r="O331" t="str">
            <v>Land</v>
          </cell>
          <cell r="P331" t="str">
            <v>High Voltage - Land</v>
          </cell>
          <cell r="Q331" t="str">
            <v>USA</v>
          </cell>
          <cell r="R331" t="str">
            <v>HV&amp;UC</v>
          </cell>
          <cell r="S331" t="str">
            <v>HV&amp;UC</v>
          </cell>
          <cell r="T331" t="str">
            <v>D_1-High Voltage - Land</v>
          </cell>
          <cell r="U331" t="str">
            <v>TD&amp;O</v>
          </cell>
        </row>
        <row r="332">
          <cell r="A332" t="str">
            <v>USVNOPE</v>
          </cell>
          <cell r="B332" t="str">
            <v>USV</v>
          </cell>
          <cell r="C332" t="str">
            <v>US High Voltage Non allocated</v>
          </cell>
          <cell r="D332" t="str">
            <v>EUROPE</v>
          </cell>
          <cell r="E332" t="str">
            <v>USA</v>
          </cell>
          <cell r="F332" t="str">
            <v>USC</v>
          </cell>
          <cell r="G332" t="str">
            <v>USD</v>
          </cell>
          <cell r="H332" t="str">
            <v>NORTH AMERICA</v>
          </cell>
          <cell r="I332" t="str">
            <v>NORTH AMERICA</v>
          </cell>
          <cell r="J332" t="str">
            <v>J_Corporate</v>
          </cell>
          <cell r="K332" t="str">
            <v>4_Others</v>
          </cell>
          <cell r="L332" t="str">
            <v>J_Corporate</v>
          </cell>
          <cell r="M332" t="str">
            <v>Non allocated</v>
          </cell>
          <cell r="N332" t="str">
            <v>NORTH AMERICA excl. AmerCable&amp;ElmCity</v>
          </cell>
          <cell r="O332" t="str">
            <v>J_Corporate</v>
          </cell>
          <cell r="P332" t="str">
            <v>Non allocated</v>
          </cell>
          <cell r="Q332" t="str">
            <v>USA</v>
          </cell>
          <cell r="R332" t="str">
            <v>Group excl. HV&amp;UC</v>
          </cell>
          <cell r="S332" t="str">
            <v>J_Corporate</v>
          </cell>
          <cell r="T332" t="str">
            <v>4_Others</v>
          </cell>
          <cell r="U332" t="str">
            <v>4_Others</v>
          </cell>
        </row>
        <row r="333">
          <cell r="A333" t="str">
            <v>USVSUHV</v>
          </cell>
          <cell r="B333" t="str">
            <v>USV</v>
          </cell>
          <cell r="C333" t="str">
            <v>USA High Voltage Submarine</v>
          </cell>
          <cell r="D333" t="str">
            <v>EUROPE</v>
          </cell>
          <cell r="E333" t="str">
            <v>USA</v>
          </cell>
          <cell r="F333" t="str">
            <v>USC</v>
          </cell>
          <cell r="G333" t="str">
            <v>USD</v>
          </cell>
          <cell r="H333" t="str">
            <v>HV&amp;UC</v>
          </cell>
          <cell r="I333" t="str">
            <v>NORTH AMERICA</v>
          </cell>
          <cell r="J333" t="str">
            <v>H_2-High Voltage - Submarine</v>
          </cell>
          <cell r="K333" t="str">
            <v>3_Transmission Distributors &amp; Operators</v>
          </cell>
          <cell r="L333" t="str">
            <v>H_High Voltage &amp; Underwater Cables</v>
          </cell>
          <cell r="M333" t="str">
            <v>High Voltage - Submarine</v>
          </cell>
          <cell r="N333" t="str">
            <v>HV&amp;UC</v>
          </cell>
          <cell r="O333" t="str">
            <v>Submarine</v>
          </cell>
          <cell r="P333" t="str">
            <v>High Voltage - Submarine</v>
          </cell>
          <cell r="Q333" t="str">
            <v>USA</v>
          </cell>
          <cell r="R333" t="str">
            <v>HV&amp;UC</v>
          </cell>
          <cell r="S333" t="str">
            <v>HV&amp;UC</v>
          </cell>
          <cell r="T333" t="str">
            <v>D_2-High Voltage - Submarine</v>
          </cell>
          <cell r="U333" t="str">
            <v>TD&amp;O</v>
          </cell>
        </row>
        <row r="334">
          <cell r="A334" t="str">
            <v>USSNOPE</v>
          </cell>
          <cell r="B334" t="str">
            <v>USS</v>
          </cell>
          <cell r="C334" t="str">
            <v>Nexans Specialty USA HQ</v>
          </cell>
          <cell r="D334" t="str">
            <v>NORTH AMERICA</v>
          </cell>
          <cell r="E334" t="str">
            <v>USA</v>
          </cell>
          <cell r="F334" t="str">
            <v>USC</v>
          </cell>
          <cell r="G334" t="str">
            <v>USD</v>
          </cell>
          <cell r="H334" t="str">
            <v>NORTH AMERICA</v>
          </cell>
          <cell r="I334" t="str">
            <v>NORTH AMERICA</v>
          </cell>
          <cell r="J334" t="str">
            <v>J_Corporate</v>
          </cell>
          <cell r="K334" t="str">
            <v>4_Others</v>
          </cell>
          <cell r="L334" t="str">
            <v>J_Corporate</v>
          </cell>
          <cell r="M334" t="str">
            <v>Non allocated</v>
          </cell>
          <cell r="N334" t="str">
            <v>NORTH AMERICA excl. AmerCable&amp;ElmCity</v>
          </cell>
          <cell r="O334" t="str">
            <v>J_Corporate</v>
          </cell>
          <cell r="P334" t="str">
            <v>Non allocated</v>
          </cell>
          <cell r="Q334" t="str">
            <v>USA</v>
          </cell>
          <cell r="R334" t="str">
            <v>Group excl. HV&amp;UC</v>
          </cell>
          <cell r="S334" t="str">
            <v>J_Corporate</v>
          </cell>
          <cell r="T334" t="str">
            <v>4_Others</v>
          </cell>
          <cell r="U334" t="str">
            <v>4_Others</v>
          </cell>
        </row>
        <row r="335">
          <cell r="A335" t="str">
            <v>YANEQUI</v>
          </cell>
          <cell r="B335" t="str">
            <v>YAN</v>
          </cell>
          <cell r="C335" t="str">
            <v>Yanggu General Market</v>
          </cell>
          <cell r="D335" t="str">
            <v>APAC</v>
          </cell>
          <cell r="E335" t="str">
            <v>China</v>
          </cell>
          <cell r="F335" t="str">
            <v>CNC</v>
          </cell>
          <cell r="G335" t="str">
            <v>CNY</v>
          </cell>
          <cell r="H335" t="str">
            <v>APAC</v>
          </cell>
          <cell r="I335" t="str">
            <v>China</v>
          </cell>
          <cell r="J335" t="str">
            <v>A_Distrib. &amp;Installers</v>
          </cell>
          <cell r="K335" t="str">
            <v>1_Distributors &amp; Installers</v>
          </cell>
          <cell r="L335" t="str">
            <v>A_Distrib. &amp;Installers</v>
          </cell>
          <cell r="M335" t="str">
            <v>General Market</v>
          </cell>
          <cell r="N335" t="str">
            <v>China</v>
          </cell>
          <cell r="O335" t="str">
            <v>China</v>
          </cell>
          <cell r="P335" t="str">
            <v>A_Distrib. &amp;Installers</v>
          </cell>
          <cell r="Q335" t="str">
            <v>General Market</v>
          </cell>
          <cell r="R335" t="str">
            <v>Group excl. HV&amp;UC</v>
          </cell>
          <cell r="S335" t="str">
            <v>Yanggu</v>
          </cell>
          <cell r="T335" t="str">
            <v>1_Distributors &amp; Installers</v>
          </cell>
          <cell r="U335" t="str">
            <v>1_Distributors &amp; Installers</v>
          </cell>
        </row>
        <row r="336">
          <cell r="A336" t="str">
            <v>YANLAHV</v>
          </cell>
          <cell r="B336" t="str">
            <v>YAN</v>
          </cell>
          <cell r="C336" t="str">
            <v>Yanggu High Voltage</v>
          </cell>
          <cell r="D336" t="str">
            <v>APAC</v>
          </cell>
          <cell r="E336" t="str">
            <v>China</v>
          </cell>
          <cell r="F336" t="str">
            <v>CNC</v>
          </cell>
          <cell r="G336" t="str">
            <v>CNY</v>
          </cell>
          <cell r="H336" t="str">
            <v>APAC</v>
          </cell>
          <cell r="I336" t="str">
            <v>China</v>
          </cell>
          <cell r="J336" t="str">
            <v>H_1-High Voltage - Land</v>
          </cell>
          <cell r="K336" t="str">
            <v>3_Transmission Distributors &amp; Operators</v>
          </cell>
          <cell r="L336" t="str">
            <v>H_High Voltage &amp; Underwater Cables</v>
          </cell>
          <cell r="M336" t="str">
            <v>High Voltage - Land</v>
          </cell>
          <cell r="N336" t="str">
            <v>China</v>
          </cell>
          <cell r="O336" t="str">
            <v>China</v>
          </cell>
          <cell r="P336" t="str">
            <v>H_High Voltage - Land</v>
          </cell>
          <cell r="Q336" t="str">
            <v>High Voltage - Land</v>
          </cell>
          <cell r="R336" t="str">
            <v>HV&amp;UC</v>
          </cell>
          <cell r="S336" t="str">
            <v>Yanggu HV</v>
          </cell>
          <cell r="T336" t="str">
            <v>D_1-High Voltage - Land</v>
          </cell>
          <cell r="U336" t="str">
            <v>TD&amp;O</v>
          </cell>
        </row>
        <row r="337">
          <cell r="A337" t="str">
            <v>YANNOPE</v>
          </cell>
          <cell r="B337" t="str">
            <v>YAN</v>
          </cell>
          <cell r="C337" t="str">
            <v>Yanggu HQ</v>
          </cell>
          <cell r="D337" t="str">
            <v>APAC</v>
          </cell>
          <cell r="E337" t="str">
            <v>China</v>
          </cell>
          <cell r="F337" t="str">
            <v>CNC</v>
          </cell>
          <cell r="G337" t="str">
            <v>CNY</v>
          </cell>
          <cell r="H337" t="str">
            <v>APAC</v>
          </cell>
          <cell r="I337" t="str">
            <v>China</v>
          </cell>
          <cell r="J337" t="str">
            <v>J_Corporate</v>
          </cell>
          <cell r="K337" t="str">
            <v>4_Others</v>
          </cell>
          <cell r="L337" t="str">
            <v>J_Corporate</v>
          </cell>
          <cell r="M337" t="str">
            <v>Non allocated</v>
          </cell>
          <cell r="N337" t="str">
            <v>China</v>
          </cell>
          <cell r="O337" t="str">
            <v>China</v>
          </cell>
          <cell r="P337" t="str">
            <v>J_Corporate</v>
          </cell>
          <cell r="Q337" t="str">
            <v>Non allocated</v>
          </cell>
          <cell r="R337" t="str">
            <v>Group excl. HV&amp;UC</v>
          </cell>
          <cell r="S337" t="str">
            <v>J_Corporate</v>
          </cell>
          <cell r="T337" t="str">
            <v>4_Others</v>
          </cell>
          <cell r="U337" t="str">
            <v>4_Others</v>
          </cell>
        </row>
        <row r="338">
          <cell r="A338" t="str">
            <v>YANPOWA</v>
          </cell>
          <cell r="B338" t="str">
            <v>YAN</v>
          </cell>
          <cell r="C338" t="str">
            <v>Yanggu Energy Networks</v>
          </cell>
          <cell r="D338" t="str">
            <v>APAC</v>
          </cell>
          <cell r="E338" t="str">
            <v>China</v>
          </cell>
          <cell r="F338" t="str">
            <v>CNC</v>
          </cell>
          <cell r="G338" t="str">
            <v>CNY</v>
          </cell>
          <cell r="H338" t="str">
            <v>HV&amp;UC</v>
          </cell>
          <cell r="I338" t="str">
            <v>China</v>
          </cell>
          <cell r="J338" t="str">
            <v>H_1-High Voltage - Land</v>
          </cell>
          <cell r="K338" t="str">
            <v>3_Transmission Distributors &amp; Operators</v>
          </cell>
          <cell r="L338" t="str">
            <v>H_High Voltage &amp; Underwater Cables</v>
          </cell>
          <cell r="M338" t="str">
            <v>High Voltage - Land</v>
          </cell>
          <cell r="N338" t="str">
            <v>HV&amp;UC</v>
          </cell>
          <cell r="O338" t="str">
            <v>Land</v>
          </cell>
          <cell r="P338" t="str">
            <v>High Voltage - Land</v>
          </cell>
          <cell r="Q338" t="str">
            <v>China</v>
          </cell>
          <cell r="R338" t="str">
            <v>HV&amp;UC</v>
          </cell>
          <cell r="S338" t="str">
            <v>HV&amp;UC</v>
          </cell>
          <cell r="T338" t="str">
            <v>D_1-High Voltage - Land</v>
          </cell>
          <cell r="U338" t="str">
            <v>TD&amp;O</v>
          </cell>
        </row>
        <row r="339">
          <cell r="A339" t="str">
            <v>YANPOWE</v>
          </cell>
          <cell r="B339" t="str">
            <v>YAN</v>
          </cell>
          <cell r="C339" t="str">
            <v>Yanggu Energy Networks</v>
          </cell>
          <cell r="D339" t="str">
            <v>APAC</v>
          </cell>
          <cell r="E339" t="str">
            <v>China</v>
          </cell>
          <cell r="F339" t="str">
            <v>CNC</v>
          </cell>
          <cell r="G339" t="str">
            <v>CNY</v>
          </cell>
          <cell r="H339" t="str">
            <v>APAC</v>
          </cell>
          <cell r="I339" t="str">
            <v>China</v>
          </cell>
          <cell r="J339" t="str">
            <v>F_Utilities &amp; Operators</v>
          </cell>
          <cell r="K339" t="str">
            <v>3_Transmission Distributors &amp; Operators</v>
          </cell>
          <cell r="L339" t="str">
            <v>F_Utilities &amp; Operators</v>
          </cell>
          <cell r="M339" t="str">
            <v>Energy Networks</v>
          </cell>
          <cell r="N339" t="str">
            <v>China</v>
          </cell>
          <cell r="O339" t="str">
            <v>China</v>
          </cell>
          <cell r="P339" t="str">
            <v>F_Utilities &amp; Operators</v>
          </cell>
          <cell r="Q339" t="str">
            <v>Energy Networks</v>
          </cell>
          <cell r="R339" t="str">
            <v>Group excl. HV&amp;UC</v>
          </cell>
          <cell r="S339" t="str">
            <v>Yanggu LMV</v>
          </cell>
          <cell r="T339" t="str">
            <v>C_Utilities &amp; Operators</v>
          </cell>
          <cell r="U339" t="str">
            <v>TD&amp;O</v>
          </cell>
        </row>
      </sheetData>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without details"/>
      <sheetName val="Feuil1"/>
      <sheetName val="Details by legal unit"/>
      <sheetName val="Base PLANNING"/>
      <sheetName val="Base HFM"/>
      <sheetName val="Smv planning"/>
      <sheetName val="smv HFM"/>
      <sheetName val="POV"/>
      <sheetName val="LCE 19"/>
      <sheetName val="Matrix 19.06 VPL"/>
      <sheetName val="Matrix Wave"/>
      <sheetName val="Database Fixed Assets 16 17 18_"/>
    </sheetNames>
    <sheetDataSet>
      <sheetData sheetId="0" refreshError="1"/>
      <sheetData sheetId="1" refreshError="1"/>
      <sheetData sheetId="2" refreshError="1"/>
      <sheetData sheetId="3" refreshError="1"/>
      <sheetData sheetId="4" refreshError="1"/>
      <sheetData sheetId="5">
        <row r="5">
          <cell r="D5" t="str">
            <v>Local</v>
          </cell>
        </row>
      </sheetData>
      <sheetData sheetId="6" refreshError="1"/>
      <sheetData sheetId="7" refreshError="1"/>
      <sheetData sheetId="8" refreshError="1"/>
      <sheetData sheetId="9">
        <row r="1">
          <cell r="A1" t="str">
            <v>BU-PLANT</v>
          </cell>
          <cell r="B1" t="str">
            <v>CODE detail</v>
          </cell>
          <cell r="C1" t="str">
            <v>Plant - Code</v>
          </cell>
          <cell r="D1" t="str">
            <v>Code entity</v>
          </cell>
          <cell r="E1" t="str">
            <v>Name</v>
          </cell>
          <cell r="F1" t="str">
            <v>Geog. Zone</v>
          </cell>
          <cell r="G1" t="str">
            <v>Country</v>
          </cell>
          <cell r="H1" t="str">
            <v>Code country</v>
          </cell>
          <cell r="I1" t="str">
            <v>Currency</v>
          </cell>
          <cell r="J1" t="str">
            <v>BD 2017 - Level 1</v>
          </cell>
          <cell r="K1" t="str">
            <v>BD 2017 - Level 2</v>
          </cell>
          <cell r="L1" t="str">
            <v>BD 2017 - Level 3</v>
          </cell>
          <cell r="M1" t="str">
            <v>BD 2017 - Level 4</v>
          </cell>
          <cell r="N1" t="str">
            <v>BD 2018 - Level 1</v>
          </cell>
          <cell r="O1" t="str">
            <v>BD 2018 - Level 2</v>
          </cell>
          <cell r="P1" t="str">
            <v>BD 2018 - Level 3</v>
          </cell>
          <cell r="Q1" t="str">
            <v>BD 2018 - Level 4</v>
          </cell>
          <cell r="R1" t="str">
            <v>New Segment 2018 - Level 1</v>
          </cell>
          <cell r="S1" t="str">
            <v>New Segment 2018 - Level 2</v>
          </cell>
          <cell r="T1" t="str">
            <v>New Segment 2018 - Level 3</v>
          </cell>
          <cell r="U1" t="str">
            <v>New Segment 2018 - Level 4</v>
          </cell>
          <cell r="V1" t="str">
            <v>Usine retraité</v>
          </cell>
          <cell r="W1" t="str">
            <v>Usine Management</v>
          </cell>
          <cell r="X1" t="str">
            <v>Plant Description</v>
          </cell>
          <cell r="Y1" t="str">
            <v>Legal Unit Name</v>
          </cell>
          <cell r="Z1" t="str">
            <v>Purchasing Code</v>
          </cell>
          <cell r="AA1" t="str">
            <v>Statut</v>
          </cell>
          <cell r="AB1" t="str">
            <v>HV / excluding HV</v>
          </cell>
          <cell r="AC1" t="str">
            <v>LM (format FV)</v>
          </cell>
          <cell r="AD1" t="str">
            <v>TD&amp;O  (format FV)</v>
          </cell>
          <cell r="AE1" t="str">
            <v>Com Fi - Level 1</v>
          </cell>
          <cell r="AF1" t="str">
            <v>Com Fi - Level 2</v>
          </cell>
          <cell r="AG1" t="str">
            <v>Com Fi - Level 3</v>
          </cell>
          <cell r="AH1" t="str">
            <v>Com Fi - Level 4</v>
          </cell>
          <cell r="AI1" t="str">
            <v>BD 2019 - Level 1</v>
          </cell>
          <cell r="AJ1" t="str">
            <v>BD 2019 - Level 2</v>
          </cell>
          <cell r="AK1" t="str">
            <v>BD 2019 - Level 3</v>
          </cell>
          <cell r="AL1" t="str">
            <v>BD 2019 - Level 4</v>
          </cell>
          <cell r="AM1" t="str">
            <v>BD 2019 - Level 2 with cluster</v>
          </cell>
          <cell r="AN1" t="str">
            <v>Cluster Europe B&amp;T</v>
          </cell>
        </row>
        <row r="2">
          <cell r="A2" t="str">
            <v>ALSCONDSITES_ALL</v>
          </cell>
          <cell r="B2" t="str">
            <v>ALSCOND</v>
          </cell>
          <cell r="C2" t="str">
            <v>SITES_ALL</v>
          </cell>
          <cell r="D2" t="str">
            <v>ALS</v>
          </cell>
          <cell r="E2" t="str">
            <v>Alsafil Conductors Metallurgy</v>
          </cell>
          <cell r="F2" t="str">
            <v>EUROPE</v>
          </cell>
          <cell r="G2" t="str">
            <v>France</v>
          </cell>
          <cell r="H2" t="str">
            <v>FRA</v>
          </cell>
          <cell r="I2" t="str">
            <v>EUR</v>
          </cell>
          <cell r="J2" t="str">
            <v>A. EUROPE Market Line</v>
          </cell>
          <cell r="K2" t="str">
            <v>F_Metallurgy Europe</v>
          </cell>
          <cell r="L2" t="str">
            <v>France</v>
          </cell>
          <cell r="M2" t="str">
            <v>SELESTAT</v>
          </cell>
          <cell r="N2" t="str">
            <v>F. EUROPE</v>
          </cell>
          <cell r="O2" t="str">
            <v>b. Metallurgy</v>
          </cell>
          <cell r="P2" t="str">
            <v>France</v>
          </cell>
          <cell r="Q2" t="str">
            <v>SELESTAT</v>
          </cell>
          <cell r="R2" t="str">
            <v>E. Other bus.</v>
          </cell>
          <cell r="S2" t="str">
            <v>a. Metallurgy</v>
          </cell>
          <cell r="T2" t="str">
            <v>a. Metallurgy</v>
          </cell>
          <cell r="U2" t="str">
            <v>France</v>
          </cell>
          <cell r="V2" t="str">
            <v>SELESTAT</v>
          </cell>
          <cell r="W2" t="str">
            <v>EUROPE METALLURGY</v>
          </cell>
          <cell r="X2" t="str">
            <v>All plants</v>
          </cell>
          <cell r="Y2" t="str">
            <v>Alsafil</v>
          </cell>
          <cell r="Z2" t="str">
            <v>ALS</v>
          </cell>
          <cell r="AA2" t="str">
            <v>Consolidated</v>
          </cell>
          <cell r="AB2" t="str">
            <v>Excluding HV</v>
          </cell>
          <cell r="AC2" t="str">
            <v>Metallurgy</v>
          </cell>
          <cell r="AD2" t="str">
            <v>Other</v>
          </cell>
          <cell r="AE2" t="str">
            <v>E. Other bus.</v>
          </cell>
          <cell r="AF2" t="str">
            <v>a. Metallurgy</v>
          </cell>
          <cell r="AG2" t="str">
            <v>a. Metallurgy</v>
          </cell>
          <cell r="AH2" t="str">
            <v>France</v>
          </cell>
          <cell r="AI2" t="str">
            <v>F. EUROPE</v>
          </cell>
          <cell r="AJ2" t="str">
            <v>b. Metallurgy</v>
          </cell>
          <cell r="AK2" t="str">
            <v>France</v>
          </cell>
          <cell r="AL2" t="str">
            <v>SELESTAT</v>
          </cell>
          <cell r="AM2" t="str">
            <v>6. Europe Metal</v>
          </cell>
          <cell r="AN2" t="str">
            <v>6. Europe Metal</v>
          </cell>
        </row>
        <row r="3">
          <cell r="A3" t="str">
            <v>ALSNOPESITES_ALL</v>
          </cell>
          <cell r="B3" t="str">
            <v>ALSNOPE</v>
          </cell>
          <cell r="C3" t="str">
            <v>SITES_ALL</v>
          </cell>
          <cell r="D3" t="str">
            <v>ALS</v>
          </cell>
          <cell r="E3" t="str">
            <v>Alsafil HQ</v>
          </cell>
          <cell r="F3" t="str">
            <v>EUROPE</v>
          </cell>
          <cell r="G3" t="str">
            <v>France</v>
          </cell>
          <cell r="H3" t="str">
            <v>FRA</v>
          </cell>
          <cell r="I3" t="str">
            <v>EUR</v>
          </cell>
          <cell r="J3" t="str">
            <v>A. EUROPE Market Line</v>
          </cell>
          <cell r="K3" t="str">
            <v>Z_Other</v>
          </cell>
          <cell r="L3" t="str">
            <v>France</v>
          </cell>
          <cell r="M3" t="str">
            <v>SELESTAT</v>
          </cell>
          <cell r="N3" t="str">
            <v>F. EUROPE</v>
          </cell>
          <cell r="O3" t="str">
            <v>z. Other</v>
          </cell>
          <cell r="P3" t="str">
            <v>France</v>
          </cell>
          <cell r="Q3" t="str">
            <v>SELESTAT</v>
          </cell>
          <cell r="R3" t="str">
            <v>E. Other bus.</v>
          </cell>
          <cell r="S3" t="str">
            <v>b. Corporate</v>
          </cell>
          <cell r="T3" t="str">
            <v>b. Corporate</v>
          </cell>
          <cell r="U3" t="str">
            <v>a. Europe</v>
          </cell>
          <cell r="V3" t="str">
            <v>SELESTAT</v>
          </cell>
          <cell r="W3" t="str">
            <v>EUROPE METALLURGY</v>
          </cell>
          <cell r="X3" t="str">
            <v>All plants</v>
          </cell>
          <cell r="Y3" t="str">
            <v>Alsafil</v>
          </cell>
          <cell r="Z3" t="str">
            <v>ALS</v>
          </cell>
          <cell r="AA3" t="str">
            <v>Consolidated</v>
          </cell>
          <cell r="AB3" t="str">
            <v>Excluding HV</v>
          </cell>
          <cell r="AC3" t="str">
            <v>Other</v>
          </cell>
          <cell r="AD3" t="str">
            <v>Other</v>
          </cell>
          <cell r="AE3" t="str">
            <v>E. Other bus.</v>
          </cell>
          <cell r="AF3" t="str">
            <v>b. Corporate</v>
          </cell>
          <cell r="AG3" t="str">
            <v>b. Corporate</v>
          </cell>
          <cell r="AH3" t="str">
            <v>a. Europe</v>
          </cell>
          <cell r="AI3" t="str">
            <v>F. EUROPE</v>
          </cell>
          <cell r="AJ3" t="str">
            <v>z. Other</v>
          </cell>
          <cell r="AK3" t="str">
            <v>France</v>
          </cell>
          <cell r="AL3" t="str">
            <v>SELESTAT</v>
          </cell>
          <cell r="AM3" t="str">
            <v>z. Other EUR</v>
          </cell>
          <cell r="AN3" t="str">
            <v>N/A</v>
          </cell>
        </row>
        <row r="4">
          <cell r="A4" t="str">
            <v>APANOHQSITES_ALL</v>
          </cell>
          <cell r="B4" t="str">
            <v>APANOHQ</v>
          </cell>
          <cell r="C4" t="str">
            <v>SITES_ALL</v>
          </cell>
          <cell r="D4" t="str">
            <v>APA</v>
          </cell>
          <cell r="E4" t="str">
            <v>Adj APAC Non Allocated HQ</v>
          </cell>
          <cell r="F4" t="str">
            <v>APAC</v>
          </cell>
          <cell r="G4" t="str">
            <v>Adjustment</v>
          </cell>
          <cell r="H4" t="str">
            <v>ADJ</v>
          </cell>
          <cell r="I4" t="str">
            <v>EUR</v>
          </cell>
          <cell r="J4" t="str">
            <v>G. APAC</v>
          </cell>
          <cell r="K4" t="str">
            <v>G. APAC</v>
          </cell>
          <cell r="L4" t="str">
            <v>Z_Other</v>
          </cell>
          <cell r="M4" t="str">
            <v>9_Non allocated HQ</v>
          </cell>
          <cell r="N4" t="str">
            <v>I. APAC</v>
          </cell>
          <cell r="O4" t="str">
            <v>z. Other</v>
          </cell>
          <cell r="P4" t="str">
            <v>z. Other</v>
          </cell>
          <cell r="Q4" t="str">
            <v>Other HQ</v>
          </cell>
          <cell r="R4" t="str">
            <v>E. Other bus.</v>
          </cell>
          <cell r="S4" t="str">
            <v>b. Corporate</v>
          </cell>
          <cell r="T4" t="str">
            <v>b. Corporate</v>
          </cell>
          <cell r="U4" t="str">
            <v>g. APAC</v>
          </cell>
          <cell r="V4" t="str">
            <v>OTHER</v>
          </cell>
          <cell r="W4" t="str">
            <v>APAC</v>
          </cell>
          <cell r="X4" t="str">
            <v>All plants</v>
          </cell>
          <cell r="Y4" t="str">
            <v>Adj Zone APAC</v>
          </cell>
          <cell r="Z4" t="str">
            <v>APA</v>
          </cell>
          <cell r="AA4" t="str">
            <v>Consolidated</v>
          </cell>
          <cell r="AB4" t="str">
            <v>Excluding HV</v>
          </cell>
          <cell r="AC4" t="str">
            <v>Other</v>
          </cell>
          <cell r="AD4" t="str">
            <v>Other</v>
          </cell>
          <cell r="AE4" t="str">
            <v>E. Other bus.</v>
          </cell>
          <cell r="AF4" t="str">
            <v>b. Corporate</v>
          </cell>
          <cell r="AG4" t="str">
            <v>b. Corporate</v>
          </cell>
          <cell r="AH4" t="str">
            <v>g. APAC</v>
          </cell>
          <cell r="AI4" t="str">
            <v>I. APAC</v>
          </cell>
          <cell r="AJ4" t="str">
            <v>z. Other</v>
          </cell>
          <cell r="AK4" t="str">
            <v>z. Other</v>
          </cell>
          <cell r="AL4" t="str">
            <v>Other HQ</v>
          </cell>
          <cell r="AM4" t="str">
            <v>z. Other APAC</v>
          </cell>
          <cell r="AN4" t="str">
            <v>N/A</v>
          </cell>
        </row>
        <row r="5">
          <cell r="A5" t="str">
            <v>APANOPESITES_ALL</v>
          </cell>
          <cell r="B5" t="str">
            <v>APANOPE</v>
          </cell>
          <cell r="C5" t="str">
            <v>SITES_ALL</v>
          </cell>
          <cell r="D5" t="str">
            <v>APA</v>
          </cell>
          <cell r="E5" t="str">
            <v>Adj APAC HQ</v>
          </cell>
          <cell r="F5" t="str">
            <v>APAC</v>
          </cell>
          <cell r="G5" t="str">
            <v>Adjustment</v>
          </cell>
          <cell r="H5" t="str">
            <v>ADJ</v>
          </cell>
          <cell r="I5" t="str">
            <v>EUR</v>
          </cell>
          <cell r="J5" t="str">
            <v>G. APAC</v>
          </cell>
          <cell r="K5" t="str">
            <v>G. APAC</v>
          </cell>
          <cell r="L5" t="str">
            <v>Z_Other</v>
          </cell>
          <cell r="M5" t="str">
            <v>9_Non allocated</v>
          </cell>
          <cell r="N5" t="str">
            <v>I. APAC</v>
          </cell>
          <cell r="O5" t="str">
            <v>z. Other</v>
          </cell>
          <cell r="P5" t="str">
            <v>z. Other</v>
          </cell>
          <cell r="Q5" t="str">
            <v>Other HQ</v>
          </cell>
          <cell r="R5" t="str">
            <v>E. Other bus.</v>
          </cell>
          <cell r="S5" t="str">
            <v>b. Corporate</v>
          </cell>
          <cell r="T5" t="str">
            <v>b. Corporate</v>
          </cell>
          <cell r="U5" t="str">
            <v>g. APAC</v>
          </cell>
          <cell r="V5" t="str">
            <v>OTHER</v>
          </cell>
          <cell r="W5" t="str">
            <v>APAC</v>
          </cell>
          <cell r="X5" t="str">
            <v>All plants</v>
          </cell>
          <cell r="Y5" t="str">
            <v>Adj Zone APAC</v>
          </cell>
          <cell r="Z5" t="str">
            <v>APA</v>
          </cell>
          <cell r="AA5" t="str">
            <v>Consolidated</v>
          </cell>
          <cell r="AB5" t="str">
            <v>Excluding HV</v>
          </cell>
          <cell r="AC5" t="str">
            <v>Other</v>
          </cell>
          <cell r="AD5" t="str">
            <v>Other</v>
          </cell>
          <cell r="AE5" t="str">
            <v>E. Other bus.</v>
          </cell>
          <cell r="AF5" t="str">
            <v>b. Corporate</v>
          </cell>
          <cell r="AG5" t="str">
            <v>b. Corporate</v>
          </cell>
          <cell r="AH5" t="str">
            <v>g. APAC</v>
          </cell>
          <cell r="AI5" t="str">
            <v>I. APAC</v>
          </cell>
          <cell r="AJ5" t="str">
            <v>z. Other</v>
          </cell>
          <cell r="AK5" t="str">
            <v>z. Other</v>
          </cell>
          <cell r="AL5" t="str">
            <v>Other HQ</v>
          </cell>
          <cell r="AM5" t="str">
            <v>z. Other APAC</v>
          </cell>
          <cell r="AN5" t="str">
            <v>N/A</v>
          </cell>
        </row>
        <row r="6">
          <cell r="A6" t="str">
            <v>AUTHARNSITES_ALL</v>
          </cell>
          <cell r="B6" t="str">
            <v>AUTHARN</v>
          </cell>
          <cell r="C6" t="str">
            <v>SITES_ALL</v>
          </cell>
          <cell r="D6" t="str">
            <v>AUT</v>
          </cell>
          <cell r="E6" t="str">
            <v>Nexans Auto &amp; Industrial Wire Harnesses</v>
          </cell>
          <cell r="F6" t="str">
            <v>EUROPE</v>
          </cell>
          <cell r="G6" t="str">
            <v>Germany</v>
          </cell>
          <cell r="H6" t="str">
            <v>GER</v>
          </cell>
          <cell r="I6" t="str">
            <v>EUR</v>
          </cell>
          <cell r="J6" t="str">
            <v>C. HARNESSES</v>
          </cell>
          <cell r="K6" t="str">
            <v>C. HARNESSES</v>
          </cell>
          <cell r="L6" t="str">
            <v>Germany</v>
          </cell>
          <cell r="M6" t="str">
            <v>Germany</v>
          </cell>
          <cell r="N6" t="str">
            <v>D. HARNESSES</v>
          </cell>
          <cell r="O6" t="str">
            <v>a. Harnesses</v>
          </cell>
          <cell r="P6" t="str">
            <v>Germany</v>
          </cell>
          <cell r="Q6" t="str">
            <v>Germany</v>
          </cell>
          <cell r="R6" t="str">
            <v>B. Industry</v>
          </cell>
          <cell r="S6" t="str">
            <v>b. Harnesses</v>
          </cell>
          <cell r="T6" t="str">
            <v>Germany</v>
          </cell>
          <cell r="U6" t="str">
            <v>Germany</v>
          </cell>
          <cell r="V6" t="str">
            <v>AIWH AUT</v>
          </cell>
          <cell r="W6" t="str">
            <v>HARNESSES</v>
          </cell>
          <cell r="X6" t="str">
            <v>All plants</v>
          </cell>
          <cell r="Y6" t="str">
            <v>Nexans Autoelectric GmbH</v>
          </cell>
          <cell r="Z6" t="str">
            <v>AUT</v>
          </cell>
          <cell r="AA6" t="str">
            <v>Consolidated</v>
          </cell>
          <cell r="AB6" t="str">
            <v>Excluding HV</v>
          </cell>
          <cell r="AC6" t="str">
            <v>Industry</v>
          </cell>
          <cell r="AD6" t="str">
            <v>Industry</v>
          </cell>
          <cell r="AE6" t="str">
            <v>B. Industry</v>
          </cell>
          <cell r="AF6" t="str">
            <v>b. Harnesses</v>
          </cell>
          <cell r="AG6" t="str">
            <v>Germany</v>
          </cell>
          <cell r="AH6" t="str">
            <v>Germany</v>
          </cell>
          <cell r="AI6" t="str">
            <v>D. HARNESSES</v>
          </cell>
          <cell r="AJ6" t="str">
            <v>a. Harnesses</v>
          </cell>
          <cell r="AK6" t="str">
            <v>Germany</v>
          </cell>
          <cell r="AL6" t="str">
            <v>Germany</v>
          </cell>
          <cell r="AM6" t="str">
            <v>a. Harnesses</v>
          </cell>
          <cell r="AN6" t="str">
            <v>N/A</v>
          </cell>
        </row>
        <row r="7">
          <cell r="A7" t="str">
            <v>AUTNOPESITES_ALL</v>
          </cell>
          <cell r="B7" t="str">
            <v>AUTNOPE</v>
          </cell>
          <cell r="C7" t="str">
            <v>SITES_ALL</v>
          </cell>
          <cell r="D7" t="str">
            <v>AUT</v>
          </cell>
          <cell r="E7" t="str">
            <v>Nexans Autoelectric HQ</v>
          </cell>
          <cell r="F7" t="str">
            <v>EUROPE</v>
          </cell>
          <cell r="G7" t="str">
            <v>Germany</v>
          </cell>
          <cell r="H7" t="str">
            <v>GER</v>
          </cell>
          <cell r="I7" t="str">
            <v>EUR</v>
          </cell>
          <cell r="J7" t="str">
            <v>C. HARNESSES</v>
          </cell>
          <cell r="K7" t="str">
            <v>C. HARNESSES</v>
          </cell>
          <cell r="L7" t="str">
            <v>Germany</v>
          </cell>
          <cell r="M7" t="str">
            <v>Germany</v>
          </cell>
          <cell r="N7" t="str">
            <v>D. HARNESSES</v>
          </cell>
          <cell r="O7" t="str">
            <v>z. Other</v>
          </cell>
          <cell r="P7" t="str">
            <v>Germany</v>
          </cell>
          <cell r="Q7" t="str">
            <v>Germany</v>
          </cell>
          <cell r="R7" t="str">
            <v>B. Industry</v>
          </cell>
          <cell r="S7" t="str">
            <v>b. Harnesses</v>
          </cell>
          <cell r="T7" t="str">
            <v>Germany</v>
          </cell>
          <cell r="U7" t="str">
            <v>Germany</v>
          </cell>
          <cell r="V7" t="str">
            <v>AIWH AUT</v>
          </cell>
          <cell r="W7" t="str">
            <v>HARNESSES</v>
          </cell>
          <cell r="X7" t="str">
            <v>All plants</v>
          </cell>
          <cell r="Y7" t="str">
            <v>Nexans Autoelectric GmbH</v>
          </cell>
          <cell r="Z7" t="str">
            <v>AUT</v>
          </cell>
          <cell r="AA7" t="str">
            <v>Consolidated</v>
          </cell>
          <cell r="AB7" t="str">
            <v>Excluding HV</v>
          </cell>
          <cell r="AC7" t="str">
            <v>Industry</v>
          </cell>
          <cell r="AD7" t="str">
            <v>Industry</v>
          </cell>
          <cell r="AE7" t="str">
            <v>B. Industry</v>
          </cell>
          <cell r="AF7" t="str">
            <v>b. Harnesses</v>
          </cell>
          <cell r="AG7" t="str">
            <v>Germany</v>
          </cell>
          <cell r="AH7" t="str">
            <v>Germany</v>
          </cell>
          <cell r="AI7" t="str">
            <v>D. HARNESSES</v>
          </cell>
          <cell r="AJ7" t="str">
            <v>z. Other</v>
          </cell>
          <cell r="AK7" t="str">
            <v>Germany</v>
          </cell>
          <cell r="AL7" t="str">
            <v>Germany</v>
          </cell>
          <cell r="AM7" t="str">
            <v>z. Other HAR</v>
          </cell>
          <cell r="AN7" t="str">
            <v>N/A</v>
          </cell>
        </row>
        <row r="8">
          <cell r="A8" t="str">
            <v>CABNOPESITES_ALL</v>
          </cell>
          <cell r="B8" t="str">
            <v>CABNOPE</v>
          </cell>
          <cell r="C8" t="str">
            <v>SITES_ALL</v>
          </cell>
          <cell r="D8" t="str">
            <v>CAB</v>
          </cell>
          <cell r="E8" t="str">
            <v>Cabloswiss HQ</v>
          </cell>
          <cell r="F8" t="str">
            <v>EUROPE</v>
          </cell>
          <cell r="G8" t="str">
            <v>Italy</v>
          </cell>
          <cell r="H8" t="str">
            <v>ITA</v>
          </cell>
          <cell r="I8" t="str">
            <v>EUR</v>
          </cell>
          <cell r="J8" t="str">
            <v>A. EUROPE Market Line</v>
          </cell>
          <cell r="K8" t="str">
            <v>Z_Other</v>
          </cell>
          <cell r="L8" t="str">
            <v>Italy</v>
          </cell>
          <cell r="M8" t="str">
            <v>TREZZANO ROSA</v>
          </cell>
          <cell r="N8" t="str">
            <v>F. EUROPE</v>
          </cell>
          <cell r="O8" t="str">
            <v>z. Other</v>
          </cell>
          <cell r="P8" t="str">
            <v>Italy</v>
          </cell>
          <cell r="Q8" t="str">
            <v>TREZZANO ROSA</v>
          </cell>
          <cell r="R8" t="str">
            <v>E. Other bus.</v>
          </cell>
          <cell r="S8" t="str">
            <v>b. Corporate</v>
          </cell>
          <cell r="T8" t="str">
            <v>b. Corporate</v>
          </cell>
          <cell r="U8" t="str">
            <v>a. Europe</v>
          </cell>
          <cell r="V8" t="str">
            <v>TREZZANO ROSA</v>
          </cell>
          <cell r="W8" t="str">
            <v>EUROPE Cluster Industry 1</v>
          </cell>
          <cell r="X8" t="str">
            <v>All plants</v>
          </cell>
          <cell r="Y8" t="str">
            <v>Cabloswiss</v>
          </cell>
          <cell r="Z8" t="str">
            <v>CAB</v>
          </cell>
          <cell r="AA8" t="str">
            <v>Consolidated</v>
          </cell>
          <cell r="AB8" t="str">
            <v>Excluding HV</v>
          </cell>
          <cell r="AC8" t="str">
            <v>Other</v>
          </cell>
          <cell r="AD8" t="str">
            <v>Other</v>
          </cell>
          <cell r="AE8" t="str">
            <v>E. Other bus.</v>
          </cell>
          <cell r="AF8" t="str">
            <v>b. Corporate</v>
          </cell>
          <cell r="AG8" t="str">
            <v>b. Corporate</v>
          </cell>
          <cell r="AH8" t="str">
            <v>a. Europe</v>
          </cell>
          <cell r="AI8" t="str">
            <v>F. EUROPE</v>
          </cell>
          <cell r="AJ8" t="str">
            <v>z. Other</v>
          </cell>
          <cell r="AK8" t="str">
            <v>Italy</v>
          </cell>
          <cell r="AL8" t="str">
            <v>TREZZANO ROSA</v>
          </cell>
          <cell r="AM8" t="str">
            <v>z. Other EUR</v>
          </cell>
          <cell r="AN8" t="str">
            <v>N/A</v>
          </cell>
        </row>
        <row r="9">
          <cell r="A9" t="str">
            <v>CABSPECSITES_ALL</v>
          </cell>
          <cell r="B9" t="str">
            <v>CABSPEC</v>
          </cell>
          <cell r="C9" t="str">
            <v>SITES_ALL</v>
          </cell>
          <cell r="D9" t="str">
            <v>CAB</v>
          </cell>
          <cell r="E9" t="str">
            <v>Cabloswiss Industrial applications</v>
          </cell>
          <cell r="F9" t="str">
            <v>EUROPE</v>
          </cell>
          <cell r="G9" t="str">
            <v>Italy</v>
          </cell>
          <cell r="H9" t="str">
            <v>ITA</v>
          </cell>
          <cell r="I9" t="str">
            <v>EUR</v>
          </cell>
          <cell r="J9" t="str">
            <v>A. EUROPE Market Line</v>
          </cell>
          <cell r="K9" t="str">
            <v>B_Industry</v>
          </cell>
          <cell r="L9" t="str">
            <v>Italy</v>
          </cell>
          <cell r="M9" t="str">
            <v>TREZZANO ROSA</v>
          </cell>
          <cell r="N9" t="str">
            <v>B. ISP</v>
          </cell>
          <cell r="O9" t="str">
            <v>a. ISP Europe</v>
          </cell>
          <cell r="P9" t="str">
            <v>Italy</v>
          </cell>
          <cell r="Q9" t="str">
            <v>TREZZANO ROSA</v>
          </cell>
          <cell r="R9" t="str">
            <v>B. Industry</v>
          </cell>
          <cell r="S9" t="str">
            <v>a. Industry excl. Harnesses</v>
          </cell>
          <cell r="T9" t="str">
            <v>a. Europe</v>
          </cell>
          <cell r="U9" t="str">
            <v>Italy</v>
          </cell>
          <cell r="V9" t="str">
            <v>TREZZANO ROSA</v>
          </cell>
          <cell r="W9" t="str">
            <v>EUROPE Cluster Industry 1</v>
          </cell>
          <cell r="X9" t="str">
            <v>All plants</v>
          </cell>
          <cell r="Y9" t="str">
            <v>Cabloswiss</v>
          </cell>
          <cell r="Z9" t="str">
            <v>CAB</v>
          </cell>
          <cell r="AA9" t="str">
            <v>Consolidated</v>
          </cell>
          <cell r="AB9" t="str">
            <v>Excluding HV</v>
          </cell>
          <cell r="AC9" t="str">
            <v>Industry</v>
          </cell>
          <cell r="AD9" t="str">
            <v>Industry</v>
          </cell>
          <cell r="AE9" t="str">
            <v>B. Industry</v>
          </cell>
          <cell r="AF9" t="str">
            <v>a. Industry excl. Harnesses</v>
          </cell>
          <cell r="AG9" t="str">
            <v>a. Europe</v>
          </cell>
          <cell r="AH9" t="str">
            <v>Italy</v>
          </cell>
          <cell r="AI9" t="str">
            <v>B. ISP</v>
          </cell>
          <cell r="AJ9" t="str">
            <v>a. ISP Europe</v>
          </cell>
          <cell r="AK9" t="str">
            <v>Italy</v>
          </cell>
          <cell r="AL9" t="str">
            <v>TREZZANO ROSA</v>
          </cell>
          <cell r="AM9" t="str">
            <v>a. ISP Europe</v>
          </cell>
          <cell r="AN9" t="str">
            <v>N/A</v>
          </cell>
        </row>
        <row r="10">
          <cell r="A10" t="str">
            <v>CANCABBSITES_ALL</v>
          </cell>
          <cell r="B10" t="str">
            <v>CANCABB</v>
          </cell>
          <cell r="C10" t="str">
            <v>SITES_ALL</v>
          </cell>
          <cell r="D10" t="str">
            <v>CAN</v>
          </cell>
          <cell r="E10" t="str">
            <v>Nexans Canada Copper Cabling Systems</v>
          </cell>
          <cell r="F10" t="str">
            <v>NORTH AMERICA</v>
          </cell>
          <cell r="G10" t="str">
            <v>Canada</v>
          </cell>
          <cell r="H10" t="str">
            <v>CAD</v>
          </cell>
          <cell r="I10" t="str">
            <v>CAD</v>
          </cell>
          <cell r="J10" t="str">
            <v>E. NORTH AMERICA</v>
          </cell>
          <cell r="K10" t="str">
            <v>A_NORTH AMERICA_CABLES</v>
          </cell>
          <cell r="L10" t="str">
            <v>LAN</v>
          </cell>
          <cell r="M10" t="str">
            <v>LAN - Copper</v>
          </cell>
          <cell r="N10" t="str">
            <v>C. TD</v>
          </cell>
          <cell r="O10" t="str">
            <v>a. LAN Berk-Tek</v>
          </cell>
          <cell r="P10" t="str">
            <v>LAN - Copper</v>
          </cell>
          <cell r="Q10" t="str">
            <v>LAN - Copper</v>
          </cell>
          <cell r="R10" t="str">
            <v>C. T&amp;D</v>
          </cell>
          <cell r="S10" t="str">
            <v>a. LAN BT</v>
          </cell>
          <cell r="T10" t="str">
            <v>LAN - Copper</v>
          </cell>
          <cell r="U10" t="str">
            <v>LAN</v>
          </cell>
          <cell r="V10" t="str">
            <v>NEW HOLLAND</v>
          </cell>
          <cell r="W10" t="str">
            <v>NORTH AMERICA</v>
          </cell>
          <cell r="X10" t="str">
            <v>All plants</v>
          </cell>
          <cell r="Y10" t="str">
            <v>Berk-Tek LLC</v>
          </cell>
          <cell r="Z10" t="str">
            <v>BTK</v>
          </cell>
          <cell r="AA10" t="str">
            <v>Consolidated</v>
          </cell>
          <cell r="AB10" t="str">
            <v>Excluding HV</v>
          </cell>
          <cell r="AC10" t="str">
            <v>Distributors &amp; Installers</v>
          </cell>
          <cell r="AD10" t="str">
            <v>Distributors &amp; Installers</v>
          </cell>
          <cell r="AE10" t="str">
            <v>C. T&amp;D</v>
          </cell>
          <cell r="AF10" t="str">
            <v>a. LAN</v>
          </cell>
          <cell r="AG10" t="str">
            <v>b. NAM</v>
          </cell>
          <cell r="AH10" t="str">
            <v>LAN - Copper</v>
          </cell>
          <cell r="AI10" t="str">
            <v>C. TD</v>
          </cell>
          <cell r="AJ10" t="str">
            <v>a. LAN Berk-Tek</v>
          </cell>
          <cell r="AK10" t="str">
            <v>LAN - Copper</v>
          </cell>
          <cell r="AL10" t="str">
            <v>LAN - Copper</v>
          </cell>
          <cell r="AM10" t="str">
            <v>a. LAN Berk-Tek</v>
          </cell>
          <cell r="AN10" t="str">
            <v>N/A</v>
          </cell>
        </row>
        <row r="11">
          <cell r="A11" t="str">
            <v>CANCABSSITES_ALL</v>
          </cell>
          <cell r="B11" t="str">
            <v>CANCABS</v>
          </cell>
          <cell r="C11" t="str">
            <v>SITES_ALL</v>
          </cell>
          <cell r="D11" t="str">
            <v>CAN</v>
          </cell>
          <cell r="E11" t="str">
            <v>Nexans Canada Fiber Cabling Systems</v>
          </cell>
          <cell r="F11" t="str">
            <v>NORTH AMERICA</v>
          </cell>
          <cell r="G11" t="str">
            <v>Canada</v>
          </cell>
          <cell r="H11" t="str">
            <v>CAD</v>
          </cell>
          <cell r="I11" t="str">
            <v>CAD</v>
          </cell>
          <cell r="J11" t="str">
            <v>E. NORTH AMERICA</v>
          </cell>
          <cell r="K11" t="str">
            <v>A_NORTH AMERICA_CABLES</v>
          </cell>
          <cell r="L11" t="str">
            <v>LAN</v>
          </cell>
          <cell r="M11" t="str">
            <v>LAN - Fiber</v>
          </cell>
          <cell r="N11" t="str">
            <v>C. TD</v>
          </cell>
          <cell r="O11" t="str">
            <v>a. LAN Berk-Tek</v>
          </cell>
          <cell r="P11" t="str">
            <v>LAN - Fiber</v>
          </cell>
          <cell r="Q11" t="str">
            <v>LAN - Fiber</v>
          </cell>
          <cell r="R11" t="str">
            <v>C. T&amp;D</v>
          </cell>
          <cell r="S11" t="str">
            <v>a. LAN BT</v>
          </cell>
          <cell r="T11" t="str">
            <v>LAN - Fiber</v>
          </cell>
          <cell r="U11" t="str">
            <v>LAN</v>
          </cell>
          <cell r="V11" t="str">
            <v>FUQUAY VARINA</v>
          </cell>
          <cell r="W11" t="str">
            <v>NORTH AMERICA</v>
          </cell>
          <cell r="X11" t="str">
            <v>All plants</v>
          </cell>
          <cell r="Y11" t="str">
            <v>Berk-Tek LLC</v>
          </cell>
          <cell r="Z11" t="str">
            <v>BTK</v>
          </cell>
          <cell r="AA11" t="str">
            <v>Consolidated</v>
          </cell>
          <cell r="AB11" t="str">
            <v>Excluding HV</v>
          </cell>
          <cell r="AC11" t="str">
            <v>Distributors &amp; Installers</v>
          </cell>
          <cell r="AD11" t="str">
            <v>Distributors &amp; Installers</v>
          </cell>
          <cell r="AE11" t="str">
            <v>C. T&amp;D</v>
          </cell>
          <cell r="AF11" t="str">
            <v>a. LAN</v>
          </cell>
          <cell r="AG11" t="str">
            <v>b. NAM</v>
          </cell>
          <cell r="AH11" t="str">
            <v>LAN - Fiber</v>
          </cell>
          <cell r="AI11" t="str">
            <v>C. TD</v>
          </cell>
          <cell r="AJ11" t="str">
            <v>a. LAN Berk-Tek</v>
          </cell>
          <cell r="AK11" t="str">
            <v>LAN - Fiber</v>
          </cell>
          <cell r="AL11" t="str">
            <v>LAN - Fiber</v>
          </cell>
          <cell r="AM11" t="str">
            <v>a. LAN Berk-Tek</v>
          </cell>
          <cell r="AN11" t="str">
            <v>N/A</v>
          </cell>
        </row>
        <row r="12">
          <cell r="A12" t="str">
            <v>CANEQUISITES_ALL</v>
          </cell>
          <cell r="B12" t="str">
            <v>CANEQUI</v>
          </cell>
          <cell r="C12" t="str">
            <v>SITES_ALL</v>
          </cell>
          <cell r="D12" t="str">
            <v>CAN</v>
          </cell>
          <cell r="E12" t="str">
            <v>Nexans Canada General Market</v>
          </cell>
          <cell r="F12" t="str">
            <v>NORTH AMERICA</v>
          </cell>
          <cell r="G12" t="str">
            <v>Canada</v>
          </cell>
          <cell r="H12" t="str">
            <v>CAD</v>
          </cell>
          <cell r="I12" t="str">
            <v>CAD</v>
          </cell>
          <cell r="J12" t="str">
            <v>E. NORTH AMERICA</v>
          </cell>
          <cell r="K12" t="str">
            <v>A_NORTH AMERICA_CABLES</v>
          </cell>
          <cell r="L12" t="str">
            <v>Building</v>
          </cell>
          <cell r="M12" t="str">
            <v>Canada</v>
          </cell>
          <cell r="N12" t="str">
            <v>G. NAM</v>
          </cell>
          <cell r="O12" t="str">
            <v>a. B&amp;T</v>
          </cell>
          <cell r="P12" t="str">
            <v>a. D&amp;I Energy Cables</v>
          </cell>
          <cell r="Q12" t="str">
            <v>Canada</v>
          </cell>
          <cell r="R12" t="str">
            <v>D. B&amp;T</v>
          </cell>
          <cell r="S12" t="str">
            <v>a. D&amp;I Energy cables</v>
          </cell>
          <cell r="T12" t="str">
            <v>b. NAM</v>
          </cell>
          <cell r="U12" t="str">
            <v>Canada</v>
          </cell>
          <cell r="V12" t="str">
            <v>FERGUS</v>
          </cell>
          <cell r="W12" t="str">
            <v>NORTH AMERICA</v>
          </cell>
          <cell r="X12" t="str">
            <v>All plants</v>
          </cell>
          <cell r="Y12" t="str">
            <v>Nexans Canada Inc.</v>
          </cell>
          <cell r="Z12" t="str">
            <v>ACW</v>
          </cell>
          <cell r="AA12" t="str">
            <v>Consolidated</v>
          </cell>
          <cell r="AB12" t="str">
            <v>Excluding HV</v>
          </cell>
          <cell r="AC12" t="str">
            <v>Distributors &amp; Installers</v>
          </cell>
          <cell r="AD12" t="str">
            <v>Distributors &amp; Installers</v>
          </cell>
          <cell r="AE12" t="str">
            <v>D. B&amp;T</v>
          </cell>
          <cell r="AF12" t="str">
            <v>a. D&amp;I Energy cables</v>
          </cell>
          <cell r="AG12" t="str">
            <v>b. NAM</v>
          </cell>
          <cell r="AH12" t="str">
            <v>Canada</v>
          </cell>
          <cell r="AI12" t="str">
            <v>G. NAM</v>
          </cell>
          <cell r="AJ12" t="str">
            <v>a. B&amp;T</v>
          </cell>
          <cell r="AK12" t="str">
            <v>a. D&amp;I Energy Cables</v>
          </cell>
          <cell r="AL12" t="str">
            <v>Canada</v>
          </cell>
          <cell r="AM12" t="str">
            <v>a. B&amp;T</v>
          </cell>
          <cell r="AN12" t="str">
            <v>N/A</v>
          </cell>
        </row>
        <row r="13">
          <cell r="A13" t="str">
            <v>CANLAHVSITES_ALL</v>
          </cell>
          <cell r="B13" t="str">
            <v>CANLAHV</v>
          </cell>
          <cell r="C13" t="str">
            <v>SITES_ALL</v>
          </cell>
          <cell r="D13" t="str">
            <v>CAN</v>
          </cell>
          <cell r="E13" t="str">
            <v>Nexans Canada High Voltage</v>
          </cell>
          <cell r="F13" t="str">
            <v>NORTH AMERICA</v>
          </cell>
          <cell r="G13" t="str">
            <v>Canada</v>
          </cell>
          <cell r="H13" t="str">
            <v>CAD</v>
          </cell>
          <cell r="I13" t="str">
            <v>CAD</v>
          </cell>
          <cell r="J13" t="str">
            <v>D. HVUC BG</v>
          </cell>
          <cell r="K13" t="str">
            <v>A_Land</v>
          </cell>
          <cell r="L13" t="str">
            <v>Land_NAM</v>
          </cell>
          <cell r="M13" t="str">
            <v>CANADA-HV</v>
          </cell>
          <cell r="N13" t="str">
            <v>A. SLS</v>
          </cell>
          <cell r="O13" t="str">
            <v>a. LAHV</v>
          </cell>
          <cell r="P13" t="str">
            <v>Canada</v>
          </cell>
          <cell r="Q13" t="str">
            <v>CANADA-HV</v>
          </cell>
          <cell r="R13" t="str">
            <v>A. HV</v>
          </cell>
          <cell r="S13" t="str">
            <v>a. High Voltage - Land</v>
          </cell>
          <cell r="T13" t="str">
            <v>2. Land_NAM</v>
          </cell>
          <cell r="U13" t="str">
            <v>Canada</v>
          </cell>
          <cell r="V13" t="str">
            <v>CANADA-HV</v>
          </cell>
          <cell r="W13" t="str">
            <v>HVUC-LHV</v>
          </cell>
          <cell r="X13" t="str">
            <v>All plants</v>
          </cell>
          <cell r="Y13" t="str">
            <v>Nexans Canada Inc.</v>
          </cell>
          <cell r="Z13" t="str">
            <v>ACW</v>
          </cell>
          <cell r="AA13" t="str">
            <v>Consolidated</v>
          </cell>
          <cell r="AB13" t="str">
            <v>HV&amp;UC</v>
          </cell>
          <cell r="AC13" t="str">
            <v>High Voltage - Land</v>
          </cell>
          <cell r="AD13" t="str">
            <v>TD&amp;O</v>
          </cell>
          <cell r="AE13" t="str">
            <v>A. HV</v>
          </cell>
          <cell r="AF13" t="str">
            <v>a. High Voltage - Land</v>
          </cell>
          <cell r="AG13" t="str">
            <v>2. Land_NAM</v>
          </cell>
          <cell r="AH13" t="str">
            <v>Canada</v>
          </cell>
          <cell r="AI13" t="str">
            <v>A. SLS</v>
          </cell>
          <cell r="AJ13" t="str">
            <v>c. Goose Creek</v>
          </cell>
          <cell r="AK13" t="str">
            <v>Land</v>
          </cell>
          <cell r="AL13" t="str">
            <v>Canada</v>
          </cell>
          <cell r="AM13" t="str">
            <v>c. Goose Creek</v>
          </cell>
          <cell r="AN13" t="str">
            <v>N/A</v>
          </cell>
        </row>
        <row r="14">
          <cell r="A14" t="str">
            <v>CANNOPESITES_ALL</v>
          </cell>
          <cell r="B14" t="str">
            <v>CANNOPE</v>
          </cell>
          <cell r="C14" t="str">
            <v>SITES_ALL</v>
          </cell>
          <cell r="D14" t="str">
            <v>CAN</v>
          </cell>
          <cell r="E14" t="str">
            <v>Nexans Canada HQ</v>
          </cell>
          <cell r="F14" t="str">
            <v>NORTH AMERICA</v>
          </cell>
          <cell r="G14" t="str">
            <v>Canada</v>
          </cell>
          <cell r="H14" t="str">
            <v>CAD</v>
          </cell>
          <cell r="I14" t="str">
            <v>CAD</v>
          </cell>
          <cell r="J14" t="str">
            <v>E. NORTH AMERICA</v>
          </cell>
          <cell r="K14" t="str">
            <v>A_NORTH AMERICA_CABLES</v>
          </cell>
          <cell r="L14" t="str">
            <v>Other</v>
          </cell>
          <cell r="M14" t="str">
            <v>Non allocated</v>
          </cell>
          <cell r="N14" t="str">
            <v>G. NAM</v>
          </cell>
          <cell r="O14" t="str">
            <v>z. Other</v>
          </cell>
          <cell r="P14" t="str">
            <v>Canada</v>
          </cell>
          <cell r="Q14" t="str">
            <v>Canada</v>
          </cell>
          <cell r="R14" t="str">
            <v>E. Other bus.</v>
          </cell>
          <cell r="S14" t="str">
            <v>b. Corporate</v>
          </cell>
          <cell r="T14" t="str">
            <v>b. Corporate</v>
          </cell>
          <cell r="U14" t="str">
            <v>e. NAM</v>
          </cell>
          <cell r="V14" t="str">
            <v>MARKHAM</v>
          </cell>
          <cell r="W14" t="str">
            <v>NORTH AMERICA</v>
          </cell>
          <cell r="X14" t="str">
            <v>All plants</v>
          </cell>
          <cell r="Y14" t="str">
            <v>Nexans Canada Inc.</v>
          </cell>
          <cell r="Z14" t="str">
            <v>ACW</v>
          </cell>
          <cell r="AA14" t="str">
            <v>Consolidated</v>
          </cell>
          <cell r="AB14" t="str">
            <v>Excluding HV</v>
          </cell>
          <cell r="AC14" t="str">
            <v>Other</v>
          </cell>
          <cell r="AD14" t="str">
            <v>Other</v>
          </cell>
          <cell r="AE14" t="str">
            <v>E. Other bus.</v>
          </cell>
          <cell r="AF14" t="str">
            <v>b. Corporate</v>
          </cell>
          <cell r="AG14" t="str">
            <v>b. Corporate</v>
          </cell>
          <cell r="AH14" t="str">
            <v>e. NAM</v>
          </cell>
          <cell r="AI14" t="str">
            <v>G. NAM</v>
          </cell>
          <cell r="AJ14" t="str">
            <v>z. Other</v>
          </cell>
          <cell r="AK14" t="str">
            <v>Canada</v>
          </cell>
          <cell r="AL14" t="str">
            <v>Canada</v>
          </cell>
          <cell r="AM14" t="str">
            <v>z. Other NAM</v>
          </cell>
          <cell r="AN14" t="str">
            <v>N/A</v>
          </cell>
        </row>
        <row r="15">
          <cell r="A15" t="str">
            <v>CANPOWESITES_ALL</v>
          </cell>
          <cell r="B15" t="str">
            <v>CANPOWE</v>
          </cell>
          <cell r="C15" t="str">
            <v>SITES_ALL</v>
          </cell>
          <cell r="D15" t="str">
            <v>CAN</v>
          </cell>
          <cell r="E15" t="str">
            <v>Nexans Canada Energy Networks</v>
          </cell>
          <cell r="F15" t="str">
            <v>NORTH AMERICA</v>
          </cell>
          <cell r="G15" t="str">
            <v>Canada</v>
          </cell>
          <cell r="H15" t="str">
            <v>CAD</v>
          </cell>
          <cell r="I15" t="str">
            <v>CAD</v>
          </cell>
          <cell r="J15" t="str">
            <v>E. NORTH AMERICA</v>
          </cell>
          <cell r="K15" t="str">
            <v>A_NORTH AMERICA_CABLES</v>
          </cell>
          <cell r="L15" t="str">
            <v>Energy Networks</v>
          </cell>
          <cell r="M15" t="str">
            <v>Canada</v>
          </cell>
          <cell r="N15" t="str">
            <v>G. NAM</v>
          </cell>
          <cell r="O15" t="str">
            <v>a. B&amp;T</v>
          </cell>
          <cell r="P15" t="str">
            <v>b. Utilities - Energy</v>
          </cell>
          <cell r="Q15" t="str">
            <v>Canada</v>
          </cell>
          <cell r="R15" t="str">
            <v>D. B&amp;T</v>
          </cell>
          <cell r="S15" t="str">
            <v>b. Utilities - Energy</v>
          </cell>
          <cell r="T15" t="str">
            <v>b. NAM</v>
          </cell>
          <cell r="U15" t="str">
            <v>Canada</v>
          </cell>
          <cell r="V15" t="str">
            <v>WEYBURN</v>
          </cell>
          <cell r="W15" t="str">
            <v>NORTH AMERICA</v>
          </cell>
          <cell r="X15" t="str">
            <v>All plants</v>
          </cell>
          <cell r="Y15" t="str">
            <v>Nexans Canada Inc.</v>
          </cell>
          <cell r="Z15" t="str">
            <v>ACW</v>
          </cell>
          <cell r="AA15" t="str">
            <v>Consolidated</v>
          </cell>
          <cell r="AB15" t="str">
            <v>Excluding HV</v>
          </cell>
          <cell r="AC15" t="str">
            <v>Utilities &amp; Operators</v>
          </cell>
          <cell r="AD15" t="str">
            <v>TD&amp;O</v>
          </cell>
          <cell r="AE15" t="str">
            <v>D. B&amp;T</v>
          </cell>
          <cell r="AF15" t="str">
            <v>b. Utilities - Energy</v>
          </cell>
          <cell r="AG15" t="str">
            <v>b. NAM</v>
          </cell>
          <cell r="AH15" t="str">
            <v>Canada</v>
          </cell>
          <cell r="AI15" t="str">
            <v>G. NAM</v>
          </cell>
          <cell r="AJ15" t="str">
            <v>a. B&amp;T</v>
          </cell>
          <cell r="AK15" t="str">
            <v>b. Utilities - Energy</v>
          </cell>
          <cell r="AL15" t="str">
            <v>Canada</v>
          </cell>
          <cell r="AM15" t="str">
            <v>a. B&amp;T</v>
          </cell>
          <cell r="AN15" t="str">
            <v>N/A</v>
          </cell>
        </row>
        <row r="16">
          <cell r="A16" t="str">
            <v>CANRODMSITES_ALL</v>
          </cell>
          <cell r="B16" t="str">
            <v>CANRODM</v>
          </cell>
          <cell r="C16" t="str">
            <v>SITES_ALL</v>
          </cell>
          <cell r="D16" t="str">
            <v>CAN</v>
          </cell>
          <cell r="E16" t="str">
            <v>Nexans Canada Rodmill</v>
          </cell>
          <cell r="F16" t="str">
            <v>NORTH AMERICA</v>
          </cell>
          <cell r="G16" t="str">
            <v>Canada</v>
          </cell>
          <cell r="H16" t="str">
            <v>CAD</v>
          </cell>
          <cell r="I16" t="str">
            <v>CAD</v>
          </cell>
          <cell r="J16" t="str">
            <v>E. NORTH AMERICA</v>
          </cell>
          <cell r="K16" t="str">
            <v>B_NORTH AMERICA_ROD</v>
          </cell>
          <cell r="L16" t="str">
            <v>Rodmill</v>
          </cell>
          <cell r="M16" t="str">
            <v>Canada</v>
          </cell>
          <cell r="N16" t="str">
            <v>G. NAM</v>
          </cell>
          <cell r="O16" t="str">
            <v>b. Metallurgy</v>
          </cell>
          <cell r="P16" t="str">
            <v>Canada</v>
          </cell>
          <cell r="Q16" t="str">
            <v>Canada</v>
          </cell>
          <cell r="R16" t="str">
            <v>E. Other bus.</v>
          </cell>
          <cell r="S16" t="str">
            <v>a. Metallurgy</v>
          </cell>
          <cell r="T16" t="str">
            <v>a. Metallurgy</v>
          </cell>
          <cell r="U16" t="str">
            <v>Canada</v>
          </cell>
          <cell r="V16" t="str">
            <v>MONTREAL</v>
          </cell>
          <cell r="W16" t="str">
            <v>NORTH AMERICA</v>
          </cell>
          <cell r="X16" t="str">
            <v>All plants</v>
          </cell>
          <cell r="Y16" t="str">
            <v>Nexans Canada Inc.</v>
          </cell>
          <cell r="Z16" t="str">
            <v>ACW</v>
          </cell>
          <cell r="AA16" t="str">
            <v>Consolidated</v>
          </cell>
          <cell r="AB16" t="str">
            <v>Excluding HV</v>
          </cell>
          <cell r="AC16" t="str">
            <v>Metallurgy</v>
          </cell>
          <cell r="AD16" t="str">
            <v>Other</v>
          </cell>
          <cell r="AE16" t="str">
            <v>E. Other bus.</v>
          </cell>
          <cell r="AF16" t="str">
            <v>a. Metallurgy</v>
          </cell>
          <cell r="AG16" t="str">
            <v>a. Metallurgy</v>
          </cell>
          <cell r="AH16" t="str">
            <v>Canada</v>
          </cell>
          <cell r="AI16" t="str">
            <v>G. NAM</v>
          </cell>
          <cell r="AJ16" t="str">
            <v>b. Metallurgy</v>
          </cell>
          <cell r="AK16" t="str">
            <v>Canada</v>
          </cell>
          <cell r="AL16" t="str">
            <v>Canada</v>
          </cell>
          <cell r="AM16" t="str">
            <v>b. Metallurgy</v>
          </cell>
          <cell r="AN16" t="str">
            <v>N/A</v>
          </cell>
        </row>
        <row r="17">
          <cell r="A17" t="str">
            <v>CANSENKSITES_ALL</v>
          </cell>
          <cell r="B17" t="str">
            <v>CANSENK</v>
          </cell>
          <cell r="C17" t="str">
            <v>SITES_ALL</v>
          </cell>
          <cell r="D17" t="str">
            <v>CAN</v>
          </cell>
          <cell r="E17" t="str">
            <v>Nexans Canada Sales Export Network</v>
          </cell>
          <cell r="F17" t="str">
            <v>NORTH AMERICA</v>
          </cell>
          <cell r="G17" t="str">
            <v>Canada</v>
          </cell>
          <cell r="H17" t="str">
            <v>CAD</v>
          </cell>
          <cell r="I17" t="str">
            <v>CAD</v>
          </cell>
          <cell r="J17" t="str">
            <v>E. NORTH AMERICA</v>
          </cell>
          <cell r="K17" t="str">
            <v>A_NORTH AMERICA_CABLES</v>
          </cell>
          <cell r="L17" t="str">
            <v>Other</v>
          </cell>
          <cell r="M17" t="str">
            <v>Sales Export Network</v>
          </cell>
          <cell r="N17" t="str">
            <v>G. NAM</v>
          </cell>
          <cell r="O17" t="str">
            <v>c. Sales Export Network</v>
          </cell>
          <cell r="P17" t="str">
            <v>Canada</v>
          </cell>
          <cell r="Q17" t="str">
            <v>Canada</v>
          </cell>
          <cell r="R17" t="str">
            <v>E. Other bus.</v>
          </cell>
          <cell r="S17" t="str">
            <v>b. Corporate</v>
          </cell>
          <cell r="T17" t="str">
            <v>a. Sales Export Network</v>
          </cell>
          <cell r="U17" t="str">
            <v>Canada</v>
          </cell>
          <cell r="V17" t="str">
            <v>MARKHAM</v>
          </cell>
          <cell r="W17" t="str">
            <v>NORTH AMERICA</v>
          </cell>
          <cell r="X17" t="str">
            <v>All plants</v>
          </cell>
          <cell r="Y17" t="str">
            <v>Nexans Canada Inc.</v>
          </cell>
          <cell r="Z17" t="str">
            <v>ACW</v>
          </cell>
          <cell r="AA17" t="str">
            <v>Consolidated</v>
          </cell>
          <cell r="AB17" t="str">
            <v>Excluding HV</v>
          </cell>
          <cell r="AC17" t="str">
            <v>Other</v>
          </cell>
          <cell r="AD17" t="str">
            <v>Other</v>
          </cell>
          <cell r="AE17" t="str">
            <v>E. Other bus.</v>
          </cell>
          <cell r="AF17" t="str">
            <v>b. Corporate</v>
          </cell>
          <cell r="AG17" t="str">
            <v>a. Sales Export Network</v>
          </cell>
          <cell r="AH17" t="str">
            <v>Canada</v>
          </cell>
          <cell r="AI17" t="str">
            <v>G. NAM</v>
          </cell>
          <cell r="AJ17" t="str">
            <v>c. Sales Export Network</v>
          </cell>
          <cell r="AK17" t="str">
            <v>c. ISP NAM Sales Export Network</v>
          </cell>
          <cell r="AL17" t="str">
            <v>Canada</v>
          </cell>
          <cell r="AM17" t="str">
            <v>c. Sales Export Network</v>
          </cell>
          <cell r="AN17" t="str">
            <v>N/A</v>
          </cell>
        </row>
        <row r="18">
          <cell r="A18" t="str">
            <v>CANSPECSITES_ALL</v>
          </cell>
          <cell r="B18" t="str">
            <v>CANSPEC</v>
          </cell>
          <cell r="C18" t="str">
            <v>SITES_ALL</v>
          </cell>
          <cell r="D18" t="str">
            <v>CAN</v>
          </cell>
          <cell r="E18" t="str">
            <v>Nexans Canada</v>
          </cell>
          <cell r="F18" t="str">
            <v>NORTH AMERICA</v>
          </cell>
          <cell r="G18" t="str">
            <v>Canada</v>
          </cell>
          <cell r="H18" t="str">
            <v>CAD</v>
          </cell>
          <cell r="I18" t="str">
            <v>CAD</v>
          </cell>
          <cell r="J18" t="str">
            <v>E. NORTH AMERICA</v>
          </cell>
          <cell r="K18" t="str">
            <v>A_NORTH AMERICA_CABLES</v>
          </cell>
          <cell r="L18" t="str">
            <v>Industry</v>
          </cell>
          <cell r="M18" t="str">
            <v>AmerCable</v>
          </cell>
          <cell r="N18" t="str">
            <v>B. ISP</v>
          </cell>
          <cell r="O18" t="str">
            <v>b. ISP NAM</v>
          </cell>
          <cell r="P18" t="str">
            <v>a. ISP NAM Amercable</v>
          </cell>
          <cell r="Q18" t="str">
            <v>Canada</v>
          </cell>
          <cell r="R18" t="str">
            <v>B. Industry</v>
          </cell>
          <cell r="S18" t="str">
            <v>a. Industry excl. Harnesses</v>
          </cell>
          <cell r="T18" t="str">
            <v>b. NAM</v>
          </cell>
          <cell r="U18" t="str">
            <v>AmerCable</v>
          </cell>
          <cell r="V18" t="str">
            <v>ELDORADO</v>
          </cell>
          <cell r="W18" t="str">
            <v>NORTH AMERICA</v>
          </cell>
          <cell r="X18" t="str">
            <v>All plants</v>
          </cell>
          <cell r="Y18" t="str">
            <v>Amercable</v>
          </cell>
          <cell r="Z18" t="str">
            <v>USA</v>
          </cell>
          <cell r="AA18" t="str">
            <v>Consolidated</v>
          </cell>
          <cell r="AB18" t="str">
            <v>Excluding HV</v>
          </cell>
          <cell r="AC18" t="str">
            <v>Industry</v>
          </cell>
          <cell r="AD18" t="str">
            <v>Industry</v>
          </cell>
          <cell r="AE18" t="str">
            <v>B. Industry</v>
          </cell>
          <cell r="AF18" t="str">
            <v>a. Industry excl. Harnesses</v>
          </cell>
          <cell r="AG18" t="str">
            <v>b. NAM</v>
          </cell>
          <cell r="AH18" t="str">
            <v>Canada</v>
          </cell>
          <cell r="AI18" t="str">
            <v>B. ISP</v>
          </cell>
          <cell r="AJ18" t="str">
            <v>b. ISP NAM</v>
          </cell>
          <cell r="AK18" t="str">
            <v>a. ISP NAM Amercable</v>
          </cell>
          <cell r="AL18" t="str">
            <v>Canada</v>
          </cell>
          <cell r="AM18" t="str">
            <v>b. ISP NAM</v>
          </cell>
          <cell r="AN18" t="str">
            <v>N/A</v>
          </cell>
        </row>
        <row r="19">
          <cell r="A19" t="str">
            <v>CDSCABSSITES_ALL</v>
          </cell>
          <cell r="B19" t="str">
            <v>CDSCABS</v>
          </cell>
          <cell r="C19" t="str">
            <v>SITES_ALL</v>
          </cell>
          <cell r="D19" t="str">
            <v>CDS</v>
          </cell>
          <cell r="E19" t="str">
            <v>Nexans Colombia SA Cabling Systems</v>
          </cell>
          <cell r="F19" t="str">
            <v>SOUTH AMERICA</v>
          </cell>
          <cell r="G19" t="str">
            <v>Colombia</v>
          </cell>
          <cell r="H19" t="str">
            <v>COL</v>
          </cell>
          <cell r="I19" t="str">
            <v>COP</v>
          </cell>
          <cell r="J19" t="str">
            <v>F. SOUTH AMERICA</v>
          </cell>
          <cell r="K19" t="str">
            <v>A_SOUTH AMERICA_CABLES</v>
          </cell>
          <cell r="L19" t="str">
            <v>Colombia</v>
          </cell>
          <cell r="M19" t="str">
            <v>4_LC&amp;S</v>
          </cell>
          <cell r="N19" t="str">
            <v>H. SAM</v>
          </cell>
          <cell r="O19" t="str">
            <v>Colombia</v>
          </cell>
          <cell r="P19" t="str">
            <v>c. TD</v>
          </cell>
          <cell r="Q19" t="str">
            <v>a. LC&amp;S</v>
          </cell>
          <cell r="R19" t="str">
            <v>C. T&amp;D</v>
          </cell>
          <cell r="S19" t="str">
            <v>b. LC&amp;S</v>
          </cell>
          <cell r="T19" t="str">
            <v>b. SAM</v>
          </cell>
          <cell r="U19" t="str">
            <v>Colombia</v>
          </cell>
          <cell r="V19" t="str">
            <v>BUCARAMANGA</v>
          </cell>
          <cell r="W19" t="str">
            <v>SOUTH AMERICA</v>
          </cell>
          <cell r="X19" t="str">
            <v>All plants</v>
          </cell>
          <cell r="Y19" t="str">
            <v>Nexans Colombia SA</v>
          </cell>
          <cell r="Z19" t="str">
            <v>CDS</v>
          </cell>
          <cell r="AA19" t="str">
            <v>Consolidated</v>
          </cell>
          <cell r="AB19" t="str">
            <v>Excluding HV</v>
          </cell>
          <cell r="AC19" t="str">
            <v>Distributors &amp; Installers</v>
          </cell>
          <cell r="AD19" t="str">
            <v>Distributors &amp; Installers</v>
          </cell>
          <cell r="AE19" t="str">
            <v>C. T&amp;D</v>
          </cell>
          <cell r="AF19" t="str">
            <v>a. LAN</v>
          </cell>
          <cell r="AG19" t="str">
            <v>c. SAM</v>
          </cell>
          <cell r="AH19" t="str">
            <v>Colombia</v>
          </cell>
          <cell r="AI19" t="str">
            <v>H. SAM</v>
          </cell>
          <cell r="AJ19" t="str">
            <v>Colombia</v>
          </cell>
          <cell r="AK19" t="str">
            <v>c. TD</v>
          </cell>
          <cell r="AL19" t="str">
            <v>a. LC&amp;S</v>
          </cell>
          <cell r="AM19" t="str">
            <v>Colombia</v>
          </cell>
          <cell r="AN19" t="str">
            <v>N/A</v>
          </cell>
        </row>
        <row r="20">
          <cell r="A20" t="str">
            <v>CDSEQUISITES_ALL</v>
          </cell>
          <cell r="B20" t="str">
            <v>CDSEQUI</v>
          </cell>
          <cell r="C20" t="str">
            <v>SITES_ALL</v>
          </cell>
          <cell r="D20" t="str">
            <v>CDS</v>
          </cell>
          <cell r="E20" t="str">
            <v>Nexans Colombia SA General Market</v>
          </cell>
          <cell r="F20" t="str">
            <v>SOUTH AMERICA</v>
          </cell>
          <cell r="G20" t="str">
            <v>Colombia</v>
          </cell>
          <cell r="H20" t="str">
            <v>COL</v>
          </cell>
          <cell r="I20" t="str">
            <v>COP</v>
          </cell>
          <cell r="J20" t="str">
            <v>F. SOUTH AMERICA</v>
          </cell>
          <cell r="K20" t="str">
            <v>A_SOUTH AMERICA_CABLES</v>
          </cell>
          <cell r="L20" t="str">
            <v>Colombia</v>
          </cell>
          <cell r="M20" t="str">
            <v>1_D&amp;I Energy cables</v>
          </cell>
          <cell r="N20" t="str">
            <v>H. SAM</v>
          </cell>
          <cell r="O20" t="str">
            <v>Colombia</v>
          </cell>
          <cell r="P20" t="str">
            <v>a. B&amp;T</v>
          </cell>
          <cell r="Q20" t="str">
            <v>a. D&amp;I Energy Cables</v>
          </cell>
          <cell r="R20" t="str">
            <v>D. B&amp;T</v>
          </cell>
          <cell r="S20" t="str">
            <v>a. D&amp;I Energy cables</v>
          </cell>
          <cell r="T20" t="str">
            <v>c. SAM</v>
          </cell>
          <cell r="U20" t="str">
            <v>Colombia</v>
          </cell>
          <cell r="V20" t="str">
            <v>BUCARAMANGA</v>
          </cell>
          <cell r="W20" t="str">
            <v>SOUTH AMERICA</v>
          </cell>
          <cell r="X20" t="str">
            <v>All plants</v>
          </cell>
          <cell r="Y20" t="str">
            <v>Nexans Colombia SA</v>
          </cell>
          <cell r="Z20" t="str">
            <v>CDS</v>
          </cell>
          <cell r="AA20" t="str">
            <v>Consolidated</v>
          </cell>
          <cell r="AB20" t="str">
            <v>Excluding HV</v>
          </cell>
          <cell r="AC20" t="str">
            <v>Distributors &amp; Installers</v>
          </cell>
          <cell r="AD20" t="str">
            <v>Distributors &amp; Installers</v>
          </cell>
          <cell r="AE20" t="str">
            <v>D. B&amp;T</v>
          </cell>
          <cell r="AF20" t="str">
            <v>a. D&amp;I Energy cables</v>
          </cell>
          <cell r="AG20" t="str">
            <v>c. SAM</v>
          </cell>
          <cell r="AH20" t="str">
            <v>Colombia</v>
          </cell>
          <cell r="AI20" t="str">
            <v>H. SAM</v>
          </cell>
          <cell r="AJ20" t="str">
            <v>Colombia</v>
          </cell>
          <cell r="AK20" t="str">
            <v>a. B&amp;T</v>
          </cell>
          <cell r="AL20" t="str">
            <v>a. D&amp;I Energy Cables</v>
          </cell>
          <cell r="AM20" t="str">
            <v>Colombia</v>
          </cell>
          <cell r="AN20" t="str">
            <v>N/A</v>
          </cell>
        </row>
        <row r="21">
          <cell r="A21" t="str">
            <v>CDSNOHQSITES_ALL</v>
          </cell>
          <cell r="B21" t="str">
            <v>CDSNOHQ</v>
          </cell>
          <cell r="C21" t="str">
            <v>SITES_ALL</v>
          </cell>
          <cell r="D21" t="str">
            <v>CDS</v>
          </cell>
          <cell r="E21" t="str">
            <v>Nexans Colombia SA HQ</v>
          </cell>
          <cell r="F21" t="str">
            <v>SOUTH AMERICA</v>
          </cell>
          <cell r="G21" t="str">
            <v>Colombia</v>
          </cell>
          <cell r="H21" t="str">
            <v>COL</v>
          </cell>
          <cell r="I21" t="str">
            <v>COP</v>
          </cell>
          <cell r="J21" t="str">
            <v>J. CORPORATE</v>
          </cell>
          <cell r="K21" t="str">
            <v>J. CORPORATE</v>
          </cell>
          <cell r="L21" t="str">
            <v>Colombia</v>
          </cell>
          <cell r="M21" t="str">
            <v>Colombia</v>
          </cell>
          <cell r="N21" t="str">
            <v>L. CORPORATE</v>
          </cell>
          <cell r="O21" t="str">
            <v>z. Corporate</v>
          </cell>
          <cell r="P21" t="str">
            <v xml:space="preserve">Colombia </v>
          </cell>
          <cell r="Q21" t="str">
            <v>Colombia</v>
          </cell>
          <cell r="R21" t="str">
            <v>E. Other bus.</v>
          </cell>
          <cell r="S21" t="str">
            <v>b. Corporate</v>
          </cell>
          <cell r="T21" t="str">
            <v>b. Corporate</v>
          </cell>
          <cell r="U21" t="str">
            <v>f. SAM</v>
          </cell>
          <cell r="V21" t="str">
            <v>BUCARAMANGA</v>
          </cell>
          <cell r="W21" t="str">
            <v>SOUTH AMERICA</v>
          </cell>
          <cell r="X21" t="str">
            <v>All plants</v>
          </cell>
          <cell r="Y21" t="str">
            <v>Nexans Colombia SA</v>
          </cell>
          <cell r="Z21" t="str">
            <v>CDS</v>
          </cell>
          <cell r="AA21" t="str">
            <v>Consolidated</v>
          </cell>
          <cell r="AB21" t="str">
            <v>Excluding HV</v>
          </cell>
          <cell r="AC21" t="str">
            <v>Other</v>
          </cell>
          <cell r="AD21" t="str">
            <v>Other</v>
          </cell>
          <cell r="AE21" t="str">
            <v>E. Other bus.</v>
          </cell>
          <cell r="AF21" t="str">
            <v>b. Corporate</v>
          </cell>
          <cell r="AG21" t="str">
            <v>b. Corporate</v>
          </cell>
          <cell r="AH21" t="str">
            <v>f. SAM</v>
          </cell>
          <cell r="AI21" t="str">
            <v>H. SAM</v>
          </cell>
          <cell r="AJ21" t="str">
            <v>z. Other</v>
          </cell>
          <cell r="AK21" t="str">
            <v xml:space="preserve">Colombia </v>
          </cell>
          <cell r="AL21" t="str">
            <v>z. Other</v>
          </cell>
          <cell r="AM21" t="str">
            <v>z. Other SAM</v>
          </cell>
          <cell r="AN21" t="str">
            <v>N/A</v>
          </cell>
        </row>
        <row r="22">
          <cell r="A22" t="str">
            <v>CDSNOPESITES_ALL</v>
          </cell>
          <cell r="B22" t="str">
            <v>CDSNOPE</v>
          </cell>
          <cell r="C22" t="str">
            <v>SITES_ALL</v>
          </cell>
          <cell r="D22" t="str">
            <v>CDS</v>
          </cell>
          <cell r="E22" t="str">
            <v>Nexans Colombia SA HQ</v>
          </cell>
          <cell r="F22" t="str">
            <v>SOUTH AMERICA</v>
          </cell>
          <cell r="G22" t="str">
            <v>Colombia</v>
          </cell>
          <cell r="H22" t="str">
            <v>COL</v>
          </cell>
          <cell r="I22" t="str">
            <v>COP</v>
          </cell>
          <cell r="J22" t="str">
            <v>F. SOUTH AMERICA</v>
          </cell>
          <cell r="K22" t="str">
            <v>A_SOUTH AMERICA_CABLES</v>
          </cell>
          <cell r="L22" t="str">
            <v>Colombia</v>
          </cell>
          <cell r="M22" t="str">
            <v>9_Non allocated</v>
          </cell>
          <cell r="N22" t="str">
            <v>H. SAM</v>
          </cell>
          <cell r="O22" t="str">
            <v>Colombia</v>
          </cell>
          <cell r="P22" t="str">
            <v>z. Other</v>
          </cell>
          <cell r="Q22" t="str">
            <v>z. Other</v>
          </cell>
          <cell r="R22" t="str">
            <v>E. Other bus.</v>
          </cell>
          <cell r="S22" t="str">
            <v>b. Corporate</v>
          </cell>
          <cell r="T22" t="str">
            <v>b. Corporate</v>
          </cell>
          <cell r="U22" t="str">
            <v>f. SAM</v>
          </cell>
          <cell r="V22" t="str">
            <v>BUCARAMANGA</v>
          </cell>
          <cell r="W22" t="str">
            <v>SOUTH AMERICA</v>
          </cell>
          <cell r="X22" t="str">
            <v>All plants</v>
          </cell>
          <cell r="Y22" t="str">
            <v>Nexans Colombia SA</v>
          </cell>
          <cell r="Z22" t="str">
            <v>CDS</v>
          </cell>
          <cell r="AA22" t="str">
            <v>Consolidated</v>
          </cell>
          <cell r="AB22" t="str">
            <v>Excluding HV</v>
          </cell>
          <cell r="AC22" t="str">
            <v>Other</v>
          </cell>
          <cell r="AD22" t="str">
            <v>Other</v>
          </cell>
          <cell r="AE22" t="str">
            <v>E. Other bus.</v>
          </cell>
          <cell r="AF22" t="str">
            <v>b. Corporate</v>
          </cell>
          <cell r="AG22" t="str">
            <v>b. Corporate</v>
          </cell>
          <cell r="AH22" t="str">
            <v>f. SAM</v>
          </cell>
          <cell r="AI22" t="str">
            <v>H. SAM</v>
          </cell>
          <cell r="AJ22" t="str">
            <v>Colombia</v>
          </cell>
          <cell r="AK22" t="str">
            <v>z. Other</v>
          </cell>
          <cell r="AL22" t="str">
            <v>z. Other</v>
          </cell>
          <cell r="AM22" t="str">
            <v>Colombia</v>
          </cell>
          <cell r="AN22" t="str">
            <v>N/A</v>
          </cell>
        </row>
        <row r="23">
          <cell r="A23" t="str">
            <v>CDSPOWESITES_ALL</v>
          </cell>
          <cell r="B23" t="str">
            <v>CDSPOWE</v>
          </cell>
          <cell r="C23" t="str">
            <v>SITES_ALL</v>
          </cell>
          <cell r="D23" t="str">
            <v>CDS</v>
          </cell>
          <cell r="E23" t="str">
            <v>Nexans Colombia SA Energy Networks</v>
          </cell>
          <cell r="F23" t="str">
            <v>SOUTH AMERICA</v>
          </cell>
          <cell r="G23" t="str">
            <v>Colombia</v>
          </cell>
          <cell r="H23" t="str">
            <v>COL</v>
          </cell>
          <cell r="I23" t="str">
            <v>COP</v>
          </cell>
          <cell r="J23" t="str">
            <v>F. SOUTH AMERICA</v>
          </cell>
          <cell r="K23" t="str">
            <v>A_SOUTH AMERICA_CABLES</v>
          </cell>
          <cell r="L23" t="str">
            <v>Colombia</v>
          </cell>
          <cell r="M23" t="str">
            <v>2_Utilities - Energy</v>
          </cell>
          <cell r="N23" t="str">
            <v>H. SAM</v>
          </cell>
          <cell r="O23" t="str">
            <v>Colombia</v>
          </cell>
          <cell r="P23" t="str">
            <v>a. B&amp;T</v>
          </cell>
          <cell r="Q23" t="str">
            <v>b. Utilties - Energy</v>
          </cell>
          <cell r="R23" t="str">
            <v>D. B&amp;T</v>
          </cell>
          <cell r="S23" t="str">
            <v>b. Utilities - Energy</v>
          </cell>
          <cell r="T23" t="str">
            <v>c. SAM</v>
          </cell>
          <cell r="U23" t="str">
            <v>Colombia</v>
          </cell>
          <cell r="V23" t="str">
            <v>BUCARAMANGA</v>
          </cell>
          <cell r="W23" t="str">
            <v>SOUTH AMERICA</v>
          </cell>
          <cell r="X23" t="str">
            <v>All plants</v>
          </cell>
          <cell r="Y23" t="str">
            <v>Nexans Colombia SA</v>
          </cell>
          <cell r="Z23" t="str">
            <v>CDS</v>
          </cell>
          <cell r="AA23" t="str">
            <v>Consolidated</v>
          </cell>
          <cell r="AB23" t="str">
            <v>Excluding HV</v>
          </cell>
          <cell r="AC23" t="str">
            <v>Utilities &amp; Operators</v>
          </cell>
          <cell r="AD23" t="str">
            <v>TD&amp;O</v>
          </cell>
          <cell r="AE23" t="str">
            <v>D. B&amp;T</v>
          </cell>
          <cell r="AF23" t="str">
            <v>b. Utilities - Energy</v>
          </cell>
          <cell r="AG23" t="str">
            <v>c. SAM</v>
          </cell>
          <cell r="AH23" t="str">
            <v>Colombia</v>
          </cell>
          <cell r="AI23" t="str">
            <v>H. SAM</v>
          </cell>
          <cell r="AJ23" t="str">
            <v>Colombia</v>
          </cell>
          <cell r="AK23" t="str">
            <v>a. B&amp;T</v>
          </cell>
          <cell r="AL23" t="str">
            <v>b. Utilties - Energy</v>
          </cell>
          <cell r="AM23" t="str">
            <v>Colombia</v>
          </cell>
          <cell r="AN23" t="str">
            <v>N/A</v>
          </cell>
        </row>
        <row r="24">
          <cell r="A24" t="str">
            <v>CFCHARNSITES_ALL</v>
          </cell>
          <cell r="B24" t="str">
            <v>CFCHARN</v>
          </cell>
          <cell r="C24" t="str">
            <v>SITES_ALL</v>
          </cell>
          <cell r="D24" t="str">
            <v>CFC</v>
          </cell>
          <cell r="E24" t="str">
            <v>Confecta Auto &amp; Industrial Wire Harnesses</v>
          </cell>
          <cell r="F24" t="str">
            <v>EUROPE</v>
          </cell>
          <cell r="G24" t="str">
            <v>Switzerland</v>
          </cell>
          <cell r="H24" t="str">
            <v>SUI</v>
          </cell>
          <cell r="I24" t="str">
            <v>EUR</v>
          </cell>
          <cell r="J24" t="str">
            <v>C. HARNESSES</v>
          </cell>
          <cell r="K24" t="str">
            <v>C. HARNESSES</v>
          </cell>
          <cell r="L24" t="str">
            <v>Switzerland</v>
          </cell>
          <cell r="M24" t="str">
            <v>Switzerland</v>
          </cell>
          <cell r="N24" t="str">
            <v>D. HARNESSES</v>
          </cell>
          <cell r="O24" t="str">
            <v>a. Harnesses</v>
          </cell>
          <cell r="P24" t="str">
            <v>Switzerland</v>
          </cell>
          <cell r="Q24" t="str">
            <v>Switzerland</v>
          </cell>
          <cell r="R24" t="str">
            <v>B. Industry</v>
          </cell>
          <cell r="S24" t="str">
            <v>b. Harnesses</v>
          </cell>
          <cell r="T24" t="str">
            <v>Switzerland</v>
          </cell>
          <cell r="U24" t="str">
            <v>Switzerland</v>
          </cell>
          <cell r="V24" t="str">
            <v>AIWH CFC</v>
          </cell>
          <cell r="W24" t="str">
            <v>HARNESSES</v>
          </cell>
          <cell r="X24" t="str">
            <v>All plants</v>
          </cell>
          <cell r="Y24" t="str">
            <v>Confecta</v>
          </cell>
          <cell r="Z24" t="str">
            <v>CFC</v>
          </cell>
          <cell r="AA24" t="str">
            <v>Consolidated</v>
          </cell>
          <cell r="AB24" t="str">
            <v>Excluding HV</v>
          </cell>
          <cell r="AC24" t="str">
            <v>Industry</v>
          </cell>
          <cell r="AD24" t="str">
            <v>Industry</v>
          </cell>
          <cell r="AE24" t="str">
            <v>B. Industry</v>
          </cell>
          <cell r="AF24" t="str">
            <v>b. Harnesses</v>
          </cell>
          <cell r="AG24" t="str">
            <v>Switzerland</v>
          </cell>
          <cell r="AH24" t="str">
            <v>Switzerland</v>
          </cell>
          <cell r="AI24" t="str">
            <v>D. HARNESSES</v>
          </cell>
          <cell r="AJ24" t="str">
            <v>a. Harnesses</v>
          </cell>
          <cell r="AK24" t="str">
            <v>Switzerland</v>
          </cell>
          <cell r="AL24" t="str">
            <v>Switzerland</v>
          </cell>
          <cell r="AM24" t="str">
            <v>a. Harnesses</v>
          </cell>
          <cell r="AN24" t="str">
            <v>N/A</v>
          </cell>
        </row>
        <row r="25">
          <cell r="A25" t="str">
            <v>CFCNOPESITES_ALL</v>
          </cell>
          <cell r="B25" t="str">
            <v>CFCNOPE</v>
          </cell>
          <cell r="C25" t="str">
            <v>SITES_ALL</v>
          </cell>
          <cell r="D25" t="str">
            <v>CFC</v>
          </cell>
          <cell r="E25" t="str">
            <v>Confecta HQ</v>
          </cell>
          <cell r="F25" t="str">
            <v>EUROPE</v>
          </cell>
          <cell r="G25" t="str">
            <v>Switzerland</v>
          </cell>
          <cell r="H25" t="str">
            <v>SUI</v>
          </cell>
          <cell r="I25" t="str">
            <v>EUR</v>
          </cell>
          <cell r="J25" t="str">
            <v>C. HARNESSES</v>
          </cell>
          <cell r="K25" t="str">
            <v>C. HARNESSES</v>
          </cell>
          <cell r="L25" t="str">
            <v>Switzerland</v>
          </cell>
          <cell r="M25" t="str">
            <v>Switzerland</v>
          </cell>
          <cell r="N25" t="str">
            <v>D. HARNESSES</v>
          </cell>
          <cell r="O25" t="str">
            <v>z. Other</v>
          </cell>
          <cell r="P25" t="str">
            <v>Switzerland</v>
          </cell>
          <cell r="Q25" t="str">
            <v>Switzerland</v>
          </cell>
          <cell r="R25" t="str">
            <v>E. Other bus.</v>
          </cell>
          <cell r="S25" t="str">
            <v>b. Corporate</v>
          </cell>
          <cell r="T25" t="str">
            <v>b. Corporate</v>
          </cell>
          <cell r="U25" t="str">
            <v>c. Harnesses</v>
          </cell>
          <cell r="V25" t="str">
            <v>AIWH CFC</v>
          </cell>
          <cell r="W25" t="str">
            <v>HARNESSES</v>
          </cell>
          <cell r="X25" t="str">
            <v>All plants</v>
          </cell>
          <cell r="Y25" t="str">
            <v>Confecta</v>
          </cell>
          <cell r="Z25" t="str">
            <v>CFC</v>
          </cell>
          <cell r="AA25" t="str">
            <v>Consolidated</v>
          </cell>
          <cell r="AB25" t="str">
            <v>Excluding HV</v>
          </cell>
          <cell r="AC25" t="str">
            <v>Other</v>
          </cell>
          <cell r="AD25" t="str">
            <v>Other</v>
          </cell>
          <cell r="AE25" t="str">
            <v>E. Other bus.</v>
          </cell>
          <cell r="AF25" t="str">
            <v>b. Corporate</v>
          </cell>
          <cell r="AG25" t="str">
            <v>b. Corporate</v>
          </cell>
          <cell r="AH25" t="str">
            <v>c. Harnesses</v>
          </cell>
          <cell r="AI25" t="str">
            <v>D. HARNESSES</v>
          </cell>
          <cell r="AJ25" t="str">
            <v>z. Other</v>
          </cell>
          <cell r="AK25" t="str">
            <v>Switzerland</v>
          </cell>
          <cell r="AL25" t="str">
            <v>Switzerland</v>
          </cell>
          <cell r="AM25" t="str">
            <v>z. Other HAR</v>
          </cell>
          <cell r="AN25" t="str">
            <v>N/A</v>
          </cell>
        </row>
        <row r="26">
          <cell r="A26" t="str">
            <v>CIVEQUISITES_ALL</v>
          </cell>
          <cell r="B26" t="str">
            <v>CIVEQUI</v>
          </cell>
          <cell r="C26" t="str">
            <v>SITES_ALL</v>
          </cell>
          <cell r="D26" t="str">
            <v>CIV</v>
          </cell>
          <cell r="E26" t="str">
            <v>Nexans Cote d'Ivoire Cables General Market</v>
          </cell>
          <cell r="F26" t="str">
            <v>MERA</v>
          </cell>
          <cell r="G26" t="str">
            <v>Ivory Coast</v>
          </cell>
          <cell r="H26" t="str">
            <v>CIV</v>
          </cell>
          <cell r="I26" t="str">
            <v>XAF</v>
          </cell>
          <cell r="J26" t="str">
            <v>H. MERA</v>
          </cell>
          <cell r="K26" t="str">
            <v>H. MERA conso</v>
          </cell>
          <cell r="L26" t="str">
            <v>Ivory Coast</v>
          </cell>
          <cell r="M26" t="str">
            <v>1_D&amp;I Energy cables</v>
          </cell>
          <cell r="N26" t="str">
            <v>J. MERA</v>
          </cell>
          <cell r="O26" t="str">
            <v>Ivory Coast</v>
          </cell>
          <cell r="P26" t="str">
            <v>a. B&amp;T</v>
          </cell>
          <cell r="Q26" t="str">
            <v>a. D&amp;I Energy Cables</v>
          </cell>
          <cell r="R26" t="str">
            <v>D. B&amp;T</v>
          </cell>
          <cell r="S26" t="str">
            <v>a. D&amp;I Energy cables</v>
          </cell>
          <cell r="T26" t="str">
            <v>e. MERA</v>
          </cell>
          <cell r="U26" t="str">
            <v>Ivory Coast</v>
          </cell>
          <cell r="V26" t="str">
            <v>ABIDJAN</v>
          </cell>
          <cell r="W26" t="str">
            <v>MERA</v>
          </cell>
          <cell r="X26" t="str">
            <v>All plants</v>
          </cell>
          <cell r="Y26" t="str">
            <v>Nexans Cote d'Ivoire Cables General Market</v>
          </cell>
          <cell r="Z26" t="str">
            <v>CIV</v>
          </cell>
          <cell r="AA26" t="str">
            <v>Consolidated</v>
          </cell>
          <cell r="AB26" t="str">
            <v>Excluding HV</v>
          </cell>
          <cell r="AC26" t="str">
            <v>Distributors &amp; Installers</v>
          </cell>
          <cell r="AD26" t="str">
            <v>Distributors &amp; Installers</v>
          </cell>
          <cell r="AE26" t="str">
            <v>D. B&amp;T</v>
          </cell>
          <cell r="AF26" t="str">
            <v>a. D&amp;I Energy cables</v>
          </cell>
          <cell r="AG26" t="str">
            <v>e. MERA</v>
          </cell>
          <cell r="AH26" t="str">
            <v>Ivory Coast</v>
          </cell>
          <cell r="AI26" t="str">
            <v>J. MERA</v>
          </cell>
          <cell r="AJ26" t="str">
            <v>Ivory Coast</v>
          </cell>
          <cell r="AK26" t="str">
            <v>a. B&amp;T</v>
          </cell>
          <cell r="AL26" t="str">
            <v>a. D&amp;I Energy Cables</v>
          </cell>
          <cell r="AM26" t="str">
            <v>Ivory Coast</v>
          </cell>
          <cell r="AN26" t="str">
            <v>N/A</v>
          </cell>
        </row>
        <row r="27">
          <cell r="A27" t="str">
            <v>CIVNOPESITES_ALL</v>
          </cell>
          <cell r="B27" t="str">
            <v>CIVNOPE</v>
          </cell>
          <cell r="C27" t="str">
            <v>SITES_ALL</v>
          </cell>
          <cell r="D27" t="str">
            <v>CIV</v>
          </cell>
          <cell r="E27" t="str">
            <v>Nexans Cote d'Ivoire HQ</v>
          </cell>
          <cell r="F27" t="str">
            <v>MERA</v>
          </cell>
          <cell r="G27" t="str">
            <v>Ivory Coast</v>
          </cell>
          <cell r="H27" t="str">
            <v>CIV</v>
          </cell>
          <cell r="I27" t="str">
            <v>XAF</v>
          </cell>
          <cell r="J27" t="str">
            <v>H. MERA</v>
          </cell>
          <cell r="K27" t="str">
            <v>H. MERA conso</v>
          </cell>
          <cell r="L27" t="str">
            <v>Ivory Coast</v>
          </cell>
          <cell r="M27" t="str">
            <v>9_Non allocated</v>
          </cell>
          <cell r="N27" t="str">
            <v>J. MERA</v>
          </cell>
          <cell r="O27" t="str">
            <v>Ivory Coast</v>
          </cell>
          <cell r="P27" t="str">
            <v>z. Other</v>
          </cell>
          <cell r="Q27" t="str">
            <v>z. Other</v>
          </cell>
          <cell r="R27" t="str">
            <v>E. Other bus.</v>
          </cell>
          <cell r="S27" t="str">
            <v>b. Corporate</v>
          </cell>
          <cell r="T27" t="str">
            <v>b. Corporate</v>
          </cell>
          <cell r="U27" t="str">
            <v>h. MERA</v>
          </cell>
          <cell r="V27" t="str">
            <v>ABIDJAN</v>
          </cell>
          <cell r="W27" t="str">
            <v>MERA</v>
          </cell>
          <cell r="X27" t="str">
            <v>All plants</v>
          </cell>
          <cell r="Y27" t="str">
            <v>Nexans Cote d'Ivoire Cables General Market</v>
          </cell>
          <cell r="Z27" t="str">
            <v>CIV</v>
          </cell>
          <cell r="AA27" t="str">
            <v>Consolidated</v>
          </cell>
          <cell r="AB27" t="str">
            <v>Excluding HV</v>
          </cell>
          <cell r="AC27" t="str">
            <v>Other</v>
          </cell>
          <cell r="AD27" t="str">
            <v>Other</v>
          </cell>
          <cell r="AE27" t="str">
            <v>E. Other bus.</v>
          </cell>
          <cell r="AF27" t="str">
            <v>b. Corporate</v>
          </cell>
          <cell r="AG27" t="str">
            <v>b. Corporate</v>
          </cell>
          <cell r="AH27" t="str">
            <v>h. MERA</v>
          </cell>
          <cell r="AI27" t="str">
            <v>J. MERA</v>
          </cell>
          <cell r="AJ27" t="str">
            <v>Ivory Coast</v>
          </cell>
          <cell r="AK27" t="str">
            <v>z. Other</v>
          </cell>
          <cell r="AL27" t="str">
            <v>z. Other</v>
          </cell>
          <cell r="AM27" t="str">
            <v>Ivory Coast</v>
          </cell>
          <cell r="AN27" t="str">
            <v>N/A</v>
          </cell>
        </row>
        <row r="28">
          <cell r="A28" t="str">
            <v>CTREQUISITES_ALL</v>
          </cell>
          <cell r="B28" t="str">
            <v>CTREQUI</v>
          </cell>
          <cell r="C28" t="str">
            <v>SITES_ALL</v>
          </cell>
          <cell r="D28" t="str">
            <v>CTR</v>
          </cell>
          <cell r="E28" t="str">
            <v>CTR General Market</v>
          </cell>
          <cell r="F28" t="str">
            <v>CORPORATE</v>
          </cell>
          <cell r="G28" t="str">
            <v>Adjustment</v>
          </cell>
          <cell r="H28" t="str">
            <v>ADJ</v>
          </cell>
          <cell r="I28" t="str">
            <v>EUR</v>
          </cell>
          <cell r="J28" t="str">
            <v>J. CORPORATE</v>
          </cell>
          <cell r="K28" t="str">
            <v>Z_Adj Distributors &amp; Installers</v>
          </cell>
          <cell r="L28" t="str">
            <v>D&amp;I Adj.</v>
          </cell>
          <cell r="M28" t="str">
            <v>Distributors &amp; Installers</v>
          </cell>
          <cell r="N28" t="str">
            <v>L. CORPORATE</v>
          </cell>
          <cell r="O28" t="str">
            <v>a. D&amp;I Energy Cables</v>
          </cell>
          <cell r="P28" t="str">
            <v>D&amp;I Adj.</v>
          </cell>
          <cell r="Q28" t="str">
            <v>Distributors &amp; Installers</v>
          </cell>
          <cell r="R28" t="str">
            <v>D. B&amp;T</v>
          </cell>
          <cell r="S28" t="str">
            <v>a. D&amp;I Energy cables</v>
          </cell>
          <cell r="T28" t="str">
            <v>z. Adjustment</v>
          </cell>
          <cell r="U28" t="str">
            <v>z. Adjustment</v>
          </cell>
          <cell r="V28" t="str">
            <v>ADJ.</v>
          </cell>
          <cell r="W28" t="str">
            <v>CORPORATE</v>
          </cell>
          <cell r="X28" t="str">
            <v>All plants</v>
          </cell>
          <cell r="Y28" t="str">
            <v>Centre de Retraitement</v>
          </cell>
          <cell r="Z28" t="str">
            <v>CTR</v>
          </cell>
          <cell r="AA28" t="str">
            <v>Consolidated</v>
          </cell>
          <cell r="AB28" t="str">
            <v>Excluding HV</v>
          </cell>
          <cell r="AC28" t="str">
            <v>Distributors &amp; Installers</v>
          </cell>
          <cell r="AD28" t="str">
            <v>Distributors &amp; Installers</v>
          </cell>
          <cell r="AE28" t="str">
            <v>D. B&amp;T</v>
          </cell>
          <cell r="AF28" t="str">
            <v>a. D&amp;I Energy cables</v>
          </cell>
          <cell r="AG28" t="str">
            <v>z. Adjustment</v>
          </cell>
          <cell r="AH28" t="str">
            <v>z. Adjustment</v>
          </cell>
          <cell r="AI28" t="str">
            <v>L. CORPORATE</v>
          </cell>
          <cell r="AJ28" t="str">
            <v>a. D&amp;I Energy Cables</v>
          </cell>
          <cell r="AK28" t="str">
            <v>D&amp;I Adj.</v>
          </cell>
          <cell r="AL28" t="str">
            <v>Distributors &amp; Installers</v>
          </cell>
          <cell r="AM28" t="str">
            <v>a. D&amp;I Energy Cables</v>
          </cell>
          <cell r="AN28" t="str">
            <v>N/A</v>
          </cell>
        </row>
        <row r="29">
          <cell r="A29" t="str">
            <v>CTRNOHQSITES_ALL</v>
          </cell>
          <cell r="B29" t="str">
            <v>CTRNOHQ</v>
          </cell>
          <cell r="C29" t="str">
            <v>SITES_ALL</v>
          </cell>
          <cell r="D29" t="str">
            <v>CTR</v>
          </cell>
          <cell r="E29" t="str">
            <v>CTR Non allocated HQ</v>
          </cell>
          <cell r="F29" t="str">
            <v>CORPORATE</v>
          </cell>
          <cell r="G29" t="str">
            <v>Adjustment</v>
          </cell>
          <cell r="H29" t="str">
            <v>ADJ</v>
          </cell>
          <cell r="I29" t="str">
            <v>EUR</v>
          </cell>
          <cell r="J29" t="str">
            <v>J. CORPORATE</v>
          </cell>
          <cell r="K29" t="str">
            <v>Z_Adjustment</v>
          </cell>
          <cell r="L29" t="str">
            <v>HQ Adj.</v>
          </cell>
          <cell r="M29" t="str">
            <v>Adjustment</v>
          </cell>
          <cell r="N29" t="str">
            <v>L. CORPORATE</v>
          </cell>
          <cell r="O29" t="str">
            <v>z. Corporate</v>
          </cell>
          <cell r="P29" t="str">
            <v>HQ Adj.</v>
          </cell>
          <cell r="Q29" t="str">
            <v>Adjustment</v>
          </cell>
          <cell r="R29" t="str">
            <v>E. Other bus.</v>
          </cell>
          <cell r="S29" t="str">
            <v>b. Corporate</v>
          </cell>
          <cell r="T29" t="str">
            <v>b. Corporate</v>
          </cell>
          <cell r="U29" t="str">
            <v>j. Corporate</v>
          </cell>
          <cell r="V29" t="str">
            <v>ADJ.</v>
          </cell>
          <cell r="W29" t="str">
            <v>CORPORATE</v>
          </cell>
          <cell r="X29" t="str">
            <v>All plants</v>
          </cell>
          <cell r="Y29" t="str">
            <v>Centre de Retraitement</v>
          </cell>
          <cell r="Z29" t="str">
            <v>CTR</v>
          </cell>
          <cell r="AA29" t="str">
            <v>Consolidated</v>
          </cell>
          <cell r="AB29" t="str">
            <v>Excluding HV</v>
          </cell>
          <cell r="AC29" t="str">
            <v>Other</v>
          </cell>
          <cell r="AD29" t="str">
            <v>Other</v>
          </cell>
          <cell r="AE29" t="str">
            <v>E. Other bus.</v>
          </cell>
          <cell r="AF29" t="str">
            <v>b. Corporate</v>
          </cell>
          <cell r="AG29" t="str">
            <v>b. Corporate</v>
          </cell>
          <cell r="AH29" t="str">
            <v>j. Corporate</v>
          </cell>
          <cell r="AI29" t="str">
            <v>L. CORPORATE</v>
          </cell>
          <cell r="AJ29" t="str">
            <v>z. Corporate</v>
          </cell>
          <cell r="AK29" t="str">
            <v>HQ Adj.</v>
          </cell>
          <cell r="AL29" t="str">
            <v>Adjustment</v>
          </cell>
          <cell r="AM29" t="str">
            <v>z. Corporate</v>
          </cell>
          <cell r="AN29" t="str">
            <v>N/A</v>
          </cell>
        </row>
        <row r="30">
          <cell r="A30" t="str">
            <v>CTRNOPESITES_ALL</v>
          </cell>
          <cell r="B30" t="str">
            <v>CTRNOPE</v>
          </cell>
          <cell r="C30" t="str">
            <v>SITES_ALL</v>
          </cell>
          <cell r="D30" t="str">
            <v>CTR</v>
          </cell>
          <cell r="E30" t="str">
            <v>CTR HQ</v>
          </cell>
          <cell r="F30" t="str">
            <v>CORPORATE</v>
          </cell>
          <cell r="G30" t="str">
            <v>Adjustment</v>
          </cell>
          <cell r="H30" t="str">
            <v>ADJ</v>
          </cell>
          <cell r="I30" t="str">
            <v>EUR</v>
          </cell>
          <cell r="J30" t="str">
            <v>J. CORPORATE</v>
          </cell>
          <cell r="K30" t="str">
            <v>Z_Adjustment</v>
          </cell>
          <cell r="L30" t="str">
            <v>HQ Adj.</v>
          </cell>
          <cell r="M30" t="str">
            <v>Adjustment</v>
          </cell>
          <cell r="N30" t="str">
            <v>L. CORPORATE</v>
          </cell>
          <cell r="O30" t="str">
            <v>z. Corporate</v>
          </cell>
          <cell r="P30" t="str">
            <v>HQ Adj.</v>
          </cell>
          <cell r="Q30" t="str">
            <v>Adjustment</v>
          </cell>
          <cell r="R30" t="str">
            <v>E. Other bus.</v>
          </cell>
          <cell r="S30" t="str">
            <v>b. Corporate</v>
          </cell>
          <cell r="T30" t="str">
            <v>b. Corporate</v>
          </cell>
          <cell r="U30" t="str">
            <v>j. Corporate</v>
          </cell>
          <cell r="V30" t="str">
            <v>ADJ.</v>
          </cell>
          <cell r="W30" t="str">
            <v>CORPORATE</v>
          </cell>
          <cell r="X30" t="str">
            <v>All plants</v>
          </cell>
          <cell r="Y30" t="str">
            <v>Centre de Retraitement</v>
          </cell>
          <cell r="Z30" t="str">
            <v>CTR</v>
          </cell>
          <cell r="AA30" t="str">
            <v>Consolidated</v>
          </cell>
          <cell r="AB30" t="str">
            <v>Excluding HV</v>
          </cell>
          <cell r="AC30" t="str">
            <v>Other</v>
          </cell>
          <cell r="AD30" t="str">
            <v>Other</v>
          </cell>
          <cell r="AE30" t="str">
            <v>E. Other bus.</v>
          </cell>
          <cell r="AF30" t="str">
            <v>b. Corporate</v>
          </cell>
          <cell r="AG30" t="str">
            <v>b. Corporate</v>
          </cell>
          <cell r="AH30" t="str">
            <v>j. Corporate</v>
          </cell>
          <cell r="AI30" t="str">
            <v>L. CORPORATE</v>
          </cell>
          <cell r="AJ30" t="str">
            <v>z. Corporate</v>
          </cell>
          <cell r="AK30" t="str">
            <v>HQ Adj.</v>
          </cell>
          <cell r="AL30" t="str">
            <v>Adjustment</v>
          </cell>
          <cell r="AM30" t="str">
            <v>z. Corporate</v>
          </cell>
          <cell r="AN30" t="str">
            <v>N/A</v>
          </cell>
        </row>
        <row r="31">
          <cell r="A31" t="str">
            <v>CTRSPECSITES_ALL</v>
          </cell>
          <cell r="B31" t="str">
            <v>CTRSPEC</v>
          </cell>
          <cell r="C31" t="str">
            <v>SITES_ALL</v>
          </cell>
          <cell r="D31" t="str">
            <v>CTR</v>
          </cell>
          <cell r="E31" t="str">
            <v>CTR General Market</v>
          </cell>
          <cell r="F31" t="str">
            <v>CORPORATE</v>
          </cell>
          <cell r="G31" t="str">
            <v>Adjustment</v>
          </cell>
          <cell r="H31" t="str">
            <v>ADJ</v>
          </cell>
          <cell r="I31" t="str">
            <v>EUR</v>
          </cell>
          <cell r="J31" t="str">
            <v>J. CORPORATE</v>
          </cell>
          <cell r="K31" t="str">
            <v>Z_Adjustment</v>
          </cell>
          <cell r="L31" t="str">
            <v>Industry Adj.</v>
          </cell>
          <cell r="M31" t="str">
            <v>Industry OEM</v>
          </cell>
          <cell r="N31" t="str">
            <v>L. CORPORATE</v>
          </cell>
          <cell r="O31" t="str">
            <v>b. ISP</v>
          </cell>
          <cell r="P31" t="str">
            <v>Industry Adj.</v>
          </cell>
          <cell r="Q31" t="str">
            <v>Industry OEM</v>
          </cell>
          <cell r="R31" t="str">
            <v>B. Industry</v>
          </cell>
          <cell r="S31" t="str">
            <v>a. Industry excl. Harnesses</v>
          </cell>
          <cell r="T31" t="str">
            <v>z. Adjustment</v>
          </cell>
          <cell r="U31" t="str">
            <v>z. Adjustment</v>
          </cell>
          <cell r="V31" t="str">
            <v>ADJ.</v>
          </cell>
          <cell r="W31" t="str">
            <v>CORPORATE</v>
          </cell>
          <cell r="X31" t="str">
            <v>All plants</v>
          </cell>
          <cell r="Y31" t="str">
            <v>Centre de Retraitement</v>
          </cell>
          <cell r="Z31" t="str">
            <v>CTR</v>
          </cell>
          <cell r="AA31" t="str">
            <v>Consolidated</v>
          </cell>
          <cell r="AB31" t="str">
            <v>Excluding HV</v>
          </cell>
          <cell r="AC31" t="str">
            <v>Industry</v>
          </cell>
          <cell r="AD31" t="str">
            <v>Industry</v>
          </cell>
          <cell r="AE31" t="str">
            <v>B. Industry</v>
          </cell>
          <cell r="AF31" t="str">
            <v>a. Industry excl. Harnesses</v>
          </cell>
          <cell r="AG31" t="str">
            <v>z. Adjustment</v>
          </cell>
          <cell r="AH31" t="str">
            <v>z. Adjustment</v>
          </cell>
          <cell r="AI31" t="str">
            <v>L. CORPORATE</v>
          </cell>
          <cell r="AJ31" t="str">
            <v>b. ISP</v>
          </cell>
          <cell r="AK31" t="str">
            <v>Industry Adj.</v>
          </cell>
          <cell r="AL31" t="str">
            <v>Industry OEM</v>
          </cell>
          <cell r="AM31" t="str">
            <v>b. ISP</v>
          </cell>
          <cell r="AN31" t="str">
            <v>N/A</v>
          </cell>
        </row>
        <row r="32">
          <cell r="A32" t="str">
            <v>CTRSUHVSITES_ALL</v>
          </cell>
          <cell r="B32" t="str">
            <v>CTRSUHV</v>
          </cell>
          <cell r="C32" t="str">
            <v>SITES_ALL</v>
          </cell>
          <cell r="D32" t="str">
            <v>CTR</v>
          </cell>
          <cell r="E32" t="str">
            <v>CTR Submarine High Voltage</v>
          </cell>
          <cell r="F32" t="str">
            <v>CORPORATE</v>
          </cell>
          <cell r="G32" t="str">
            <v>Adjustment</v>
          </cell>
          <cell r="H32" t="str">
            <v>ADJ</v>
          </cell>
          <cell r="I32" t="str">
            <v>EUR</v>
          </cell>
          <cell r="J32" t="str">
            <v>D. HVUC BG</v>
          </cell>
          <cell r="K32" t="str">
            <v>E_Non reccuring items</v>
          </cell>
          <cell r="L32" t="str">
            <v>Goose Creek</v>
          </cell>
          <cell r="M32" t="str">
            <v>Goose Creek</v>
          </cell>
          <cell r="N32" t="str">
            <v>A. SLS</v>
          </cell>
          <cell r="O32" t="str">
            <v>c. Non recurring items</v>
          </cell>
          <cell r="P32" t="str">
            <v>USA</v>
          </cell>
          <cell r="Q32" t="str">
            <v>GOOSE CREEK</v>
          </cell>
          <cell r="R32" t="str">
            <v>A. HV</v>
          </cell>
          <cell r="S32" t="str">
            <v>d. Non recurring items</v>
          </cell>
          <cell r="T32" t="str">
            <v>a. NAM</v>
          </cell>
          <cell r="U32" t="str">
            <v>a. USA</v>
          </cell>
          <cell r="V32" t="str">
            <v>ADJ.</v>
          </cell>
          <cell r="W32" t="str">
            <v>CORPORATE</v>
          </cell>
          <cell r="X32" t="str">
            <v>All plants</v>
          </cell>
          <cell r="Y32" t="str">
            <v>Centre de Retraitement</v>
          </cell>
          <cell r="Z32" t="str">
            <v>CTR</v>
          </cell>
          <cell r="AA32" t="str">
            <v>Consolidated</v>
          </cell>
          <cell r="AB32" t="str">
            <v>HV&amp;UC</v>
          </cell>
          <cell r="AC32" t="str">
            <v>High Voltage - Submarine</v>
          </cell>
          <cell r="AD32" t="str">
            <v>TD&amp;O</v>
          </cell>
          <cell r="AE32" t="str">
            <v>A. HV</v>
          </cell>
          <cell r="AF32" t="str">
            <v>b. High Voltage - Submarine</v>
          </cell>
          <cell r="AG32" t="str">
            <v>a. NAM</v>
          </cell>
          <cell r="AH32" t="str">
            <v>a. USA</v>
          </cell>
          <cell r="AI32" t="str">
            <v>A. SLS</v>
          </cell>
          <cell r="AJ32" t="str">
            <v>d. Non recurring items</v>
          </cell>
          <cell r="AK32" t="str">
            <v>USA</v>
          </cell>
          <cell r="AL32" t="str">
            <v>GOOSE CREEK</v>
          </cell>
          <cell r="AM32" t="str">
            <v>d. Non recurring items</v>
          </cell>
          <cell r="AN32" t="str">
            <v>N/A</v>
          </cell>
        </row>
        <row r="33">
          <cell r="A33" t="str">
            <v>CTRLAHVSITES_ALL</v>
          </cell>
          <cell r="B33" t="str">
            <v>CTRLAHV</v>
          </cell>
          <cell r="C33" t="str">
            <v>SITES_ALL</v>
          </cell>
          <cell r="D33" t="str">
            <v>CTR</v>
          </cell>
          <cell r="E33" t="str">
            <v>CTR Land High Voltage</v>
          </cell>
          <cell r="F33" t="str">
            <v>CORPORATE</v>
          </cell>
          <cell r="G33" t="str">
            <v>Adjustment</v>
          </cell>
          <cell r="H33" t="str">
            <v>ADJ</v>
          </cell>
          <cell r="I33" t="str">
            <v>EUR</v>
          </cell>
          <cell r="J33" t="str">
            <v>D. HVUC BG</v>
          </cell>
          <cell r="K33" t="str">
            <v>E_Non reccuring items</v>
          </cell>
          <cell r="L33" t="str">
            <v>Goose Creek</v>
          </cell>
          <cell r="M33" t="str">
            <v>Goose Creek</v>
          </cell>
          <cell r="N33" t="str">
            <v>A. SLS</v>
          </cell>
          <cell r="O33" t="str">
            <v>c. Non recurring items</v>
          </cell>
          <cell r="P33" t="str">
            <v>USA</v>
          </cell>
          <cell r="Q33" t="str">
            <v>GOOSE CREEK</v>
          </cell>
          <cell r="R33" t="str">
            <v>A. HV</v>
          </cell>
          <cell r="S33" t="str">
            <v>d. Non recurring items</v>
          </cell>
          <cell r="T33" t="str">
            <v>a. NAM</v>
          </cell>
          <cell r="U33" t="str">
            <v>a. USA</v>
          </cell>
          <cell r="V33" t="str">
            <v>ADJ.</v>
          </cell>
          <cell r="W33" t="str">
            <v>CORPORATE</v>
          </cell>
          <cell r="X33" t="str">
            <v>All plants</v>
          </cell>
          <cell r="Y33" t="str">
            <v>Centre de Retraitement</v>
          </cell>
          <cell r="Z33" t="str">
            <v>CTR</v>
          </cell>
          <cell r="AA33" t="str">
            <v>Consolidated</v>
          </cell>
          <cell r="AB33" t="str">
            <v>HV&amp;UC</v>
          </cell>
          <cell r="AC33" t="str">
            <v>High Voltage - Land</v>
          </cell>
          <cell r="AD33" t="str">
            <v>TD&amp;O</v>
          </cell>
          <cell r="AE33" t="str">
            <v>A. HV</v>
          </cell>
          <cell r="AF33" t="str">
            <v>a. High Voltage - Land</v>
          </cell>
          <cell r="AG33" t="str">
            <v>a. NAM</v>
          </cell>
          <cell r="AH33" t="str">
            <v>a. USA</v>
          </cell>
          <cell r="AI33" t="str">
            <v>A. SLS</v>
          </cell>
          <cell r="AJ33" t="str">
            <v>d. Non recurring items</v>
          </cell>
          <cell r="AK33" t="str">
            <v>USA</v>
          </cell>
          <cell r="AL33" t="str">
            <v>GOOSE CREEK</v>
          </cell>
          <cell r="AM33" t="str">
            <v>d. Non recurring items</v>
          </cell>
          <cell r="AN33" t="str">
            <v>N/A</v>
          </cell>
        </row>
        <row r="34">
          <cell r="A34" t="str">
            <v>DVPNOPESITES_ALL</v>
          </cell>
          <cell r="B34" t="str">
            <v>DVPNOPE</v>
          </cell>
          <cell r="C34" t="str">
            <v>SITES_ALL</v>
          </cell>
          <cell r="D34" t="str">
            <v>DVP</v>
          </cell>
          <cell r="E34" t="str">
            <v>Davipco HQ</v>
          </cell>
          <cell r="F34" t="str">
            <v>APAC</v>
          </cell>
          <cell r="G34" t="str">
            <v>Vietnam</v>
          </cell>
          <cell r="H34" t="str">
            <v>VIC</v>
          </cell>
          <cell r="I34" t="str">
            <v>VND</v>
          </cell>
          <cell r="J34" t="str">
            <v>G. APAC</v>
          </cell>
          <cell r="K34" t="str">
            <v>G. APAC</v>
          </cell>
          <cell r="L34" t="str">
            <v>Vietnam</v>
          </cell>
          <cell r="M34" t="str">
            <v>9_Non allocated</v>
          </cell>
          <cell r="N34" t="str">
            <v>I. APAC</v>
          </cell>
          <cell r="O34" t="str">
            <v>Vietnam</v>
          </cell>
          <cell r="P34" t="str">
            <v>z. Other</v>
          </cell>
          <cell r="Q34" t="str">
            <v>Other Non allocated</v>
          </cell>
          <cell r="R34" t="str">
            <v>E. Other bus.</v>
          </cell>
          <cell r="S34" t="str">
            <v>b. Corporate</v>
          </cell>
          <cell r="T34" t="str">
            <v>b. Corporate</v>
          </cell>
          <cell r="U34" t="str">
            <v>g. APAC</v>
          </cell>
          <cell r="V34" t="str">
            <v xml:space="preserve">HANOI </v>
          </cell>
          <cell r="W34" t="str">
            <v>APAC</v>
          </cell>
          <cell r="X34" t="str">
            <v>All plants</v>
          </cell>
          <cell r="Y34" t="str">
            <v>Nexans Vietnam Power Cable</v>
          </cell>
          <cell r="Z34" t="str">
            <v>DVP</v>
          </cell>
          <cell r="AA34" t="str">
            <v>Consolidated</v>
          </cell>
          <cell r="AB34" t="str">
            <v>Excluding HV</v>
          </cell>
          <cell r="AC34" t="str">
            <v>Other</v>
          </cell>
          <cell r="AD34" t="str">
            <v>Other</v>
          </cell>
          <cell r="AE34" t="str">
            <v>E. Other bus.</v>
          </cell>
          <cell r="AF34" t="str">
            <v>b. Corporate</v>
          </cell>
          <cell r="AG34" t="str">
            <v>b. Corporate</v>
          </cell>
          <cell r="AH34" t="str">
            <v>g. APAC</v>
          </cell>
          <cell r="AI34" t="str">
            <v>I. APAC</v>
          </cell>
          <cell r="AJ34" t="str">
            <v>Vietnam</v>
          </cell>
          <cell r="AK34" t="str">
            <v>z. Other</v>
          </cell>
          <cell r="AL34" t="str">
            <v>Other Non allocated</v>
          </cell>
          <cell r="AM34" t="str">
            <v>Vietnam</v>
          </cell>
          <cell r="AN34" t="str">
            <v>N/A</v>
          </cell>
        </row>
        <row r="35">
          <cell r="A35" t="str">
            <v>DVPPOWESITES_ALL</v>
          </cell>
          <cell r="B35" t="str">
            <v>DVPPOWE</v>
          </cell>
          <cell r="C35" t="str">
            <v>SITES_ALL</v>
          </cell>
          <cell r="D35" t="str">
            <v>DVP</v>
          </cell>
          <cell r="E35" t="str">
            <v>Davipco Energy Networks</v>
          </cell>
          <cell r="F35" t="str">
            <v>APAC</v>
          </cell>
          <cell r="G35" t="str">
            <v>Vietnam</v>
          </cell>
          <cell r="H35" t="str">
            <v>VIC</v>
          </cell>
          <cell r="I35" t="str">
            <v>VND</v>
          </cell>
          <cell r="J35" t="str">
            <v>G. APAC</v>
          </cell>
          <cell r="K35" t="str">
            <v>G. APAC</v>
          </cell>
          <cell r="L35" t="str">
            <v>Vietnam</v>
          </cell>
          <cell r="M35" t="str">
            <v>2_Utilities - Energy</v>
          </cell>
          <cell r="N35" t="str">
            <v>I. APAC</v>
          </cell>
          <cell r="O35" t="str">
            <v>Vietnam</v>
          </cell>
          <cell r="P35" t="str">
            <v>a. B&amp;T</v>
          </cell>
          <cell r="Q35" t="str">
            <v>b. Utilities - Energy</v>
          </cell>
          <cell r="R35" t="str">
            <v>D. B&amp;T</v>
          </cell>
          <cell r="S35" t="str">
            <v>b. Utilities - Energy</v>
          </cell>
          <cell r="T35" t="str">
            <v>d. APAC</v>
          </cell>
          <cell r="U35" t="str">
            <v>Vietnam</v>
          </cell>
          <cell r="V35" t="str">
            <v xml:space="preserve">HANOI </v>
          </cell>
          <cell r="W35" t="str">
            <v>APAC</v>
          </cell>
          <cell r="X35" t="str">
            <v>All plants</v>
          </cell>
          <cell r="Y35" t="str">
            <v>Nexans Vietnam Power Cable</v>
          </cell>
          <cell r="Z35" t="str">
            <v>DVP</v>
          </cell>
          <cell r="AA35" t="str">
            <v>Consolidated</v>
          </cell>
          <cell r="AB35" t="str">
            <v>Excluding HV</v>
          </cell>
          <cell r="AC35" t="str">
            <v>Utilities &amp; Operators</v>
          </cell>
          <cell r="AD35" t="str">
            <v>TD&amp;O</v>
          </cell>
          <cell r="AE35" t="str">
            <v>D. B&amp;T</v>
          </cell>
          <cell r="AF35" t="str">
            <v>b. Utilities - Energy</v>
          </cell>
          <cell r="AG35" t="str">
            <v>d. APAC</v>
          </cell>
          <cell r="AH35" t="str">
            <v>Vietnam</v>
          </cell>
          <cell r="AI35" t="str">
            <v>I. APAC</v>
          </cell>
          <cell r="AJ35" t="str">
            <v>Vietnam</v>
          </cell>
          <cell r="AK35" t="str">
            <v>a. B&amp;T</v>
          </cell>
          <cell r="AL35" t="str">
            <v>b. Utilities - Energy</v>
          </cell>
          <cell r="AM35" t="str">
            <v>Vietnam</v>
          </cell>
          <cell r="AN35" t="str">
            <v>N/A</v>
          </cell>
        </row>
        <row r="36">
          <cell r="A36" t="str">
            <v>EUMNOPESITES_ALL</v>
          </cell>
          <cell r="B36" t="str">
            <v>EUMNOPE</v>
          </cell>
          <cell r="C36" t="str">
            <v>SITES_ALL</v>
          </cell>
          <cell r="D36" t="str">
            <v>EUM</v>
          </cell>
          <cell r="E36" t="str">
            <v>Euromold HQ</v>
          </cell>
          <cell r="F36" t="str">
            <v>EUROPE</v>
          </cell>
          <cell r="G36" t="str">
            <v>Belgium</v>
          </cell>
          <cell r="H36" t="str">
            <v>BEL</v>
          </cell>
          <cell r="I36" t="str">
            <v>EUR</v>
          </cell>
          <cell r="J36" t="str">
            <v>B. PABG</v>
          </cell>
          <cell r="K36" t="str">
            <v>B. PABG</v>
          </cell>
          <cell r="L36" t="str">
            <v>Belgium</v>
          </cell>
          <cell r="M36" t="str">
            <v>EREMBODEGEM</v>
          </cell>
          <cell r="N36" t="str">
            <v>E. PABG</v>
          </cell>
          <cell r="O36" t="str">
            <v>z. Other</v>
          </cell>
          <cell r="P36" t="str">
            <v>Belgium</v>
          </cell>
          <cell r="Q36" t="str">
            <v>EREMBODEGEM</v>
          </cell>
          <cell r="R36" t="str">
            <v>E. Other bus.</v>
          </cell>
          <cell r="S36" t="str">
            <v>b. Corporate</v>
          </cell>
          <cell r="T36" t="str">
            <v>b. Corporate</v>
          </cell>
          <cell r="U36" t="str">
            <v>b. PABG</v>
          </cell>
          <cell r="V36" t="str">
            <v>EREMBODEGEM</v>
          </cell>
          <cell r="W36" t="str">
            <v>PABG</v>
          </cell>
          <cell r="X36" t="str">
            <v>All plants</v>
          </cell>
          <cell r="Y36" t="str">
            <v>Euromold</v>
          </cell>
          <cell r="Z36" t="str">
            <v>EUM</v>
          </cell>
          <cell r="AA36" t="str">
            <v>Consolidated</v>
          </cell>
          <cell r="AB36" t="str">
            <v>Excluding HV</v>
          </cell>
          <cell r="AC36" t="str">
            <v>Other</v>
          </cell>
          <cell r="AD36" t="str">
            <v>Other</v>
          </cell>
          <cell r="AE36" t="str">
            <v>E. Other bus.</v>
          </cell>
          <cell r="AF36" t="str">
            <v>b. Corporate</v>
          </cell>
          <cell r="AG36" t="str">
            <v>b. Corporate</v>
          </cell>
          <cell r="AH36" t="str">
            <v>b. PABG</v>
          </cell>
          <cell r="AI36" t="str">
            <v>E. PABG</v>
          </cell>
          <cell r="AJ36" t="str">
            <v>z. Other</v>
          </cell>
          <cell r="AK36" t="str">
            <v>Belgium</v>
          </cell>
          <cell r="AL36" t="str">
            <v>EREMBODEGEM</v>
          </cell>
          <cell r="AM36" t="str">
            <v>z. Other PABG</v>
          </cell>
          <cell r="AN36" t="str">
            <v>N/A</v>
          </cell>
        </row>
        <row r="37">
          <cell r="A37" t="str">
            <v>EUMPOWASITES_ALL</v>
          </cell>
          <cell r="B37" t="str">
            <v>EUMPOWA</v>
          </cell>
          <cell r="C37" t="str">
            <v>SITES_ALL</v>
          </cell>
          <cell r="D37" t="str">
            <v>EUM</v>
          </cell>
          <cell r="E37" t="str">
            <v>Euromold Energy Networks Accessories</v>
          </cell>
          <cell r="F37" t="str">
            <v>EUROPE</v>
          </cell>
          <cell r="G37" t="str">
            <v>Belgium</v>
          </cell>
          <cell r="H37" t="str">
            <v>BEL</v>
          </cell>
          <cell r="I37" t="str">
            <v>EUR</v>
          </cell>
          <cell r="J37" t="str">
            <v>B. PABG</v>
          </cell>
          <cell r="K37" t="str">
            <v>B. PABG</v>
          </cell>
          <cell r="L37" t="str">
            <v>Belgium</v>
          </cell>
          <cell r="M37" t="str">
            <v>EREMBODEGEM</v>
          </cell>
          <cell r="N37" t="str">
            <v>E. PABG</v>
          </cell>
          <cell r="O37" t="str">
            <v>a. Accessories</v>
          </cell>
          <cell r="P37" t="str">
            <v>Belgium</v>
          </cell>
          <cell r="Q37" t="str">
            <v>EREMBODEGEM</v>
          </cell>
          <cell r="R37" t="str">
            <v>D. B&amp;T</v>
          </cell>
          <cell r="S37" t="str">
            <v>b. Utilities - Energy</v>
          </cell>
          <cell r="T37" t="str">
            <v>f. PABG</v>
          </cell>
          <cell r="U37" t="str">
            <v>Belgium</v>
          </cell>
          <cell r="V37" t="str">
            <v>EREMBODEGEM</v>
          </cell>
          <cell r="W37" t="str">
            <v>PABG</v>
          </cell>
          <cell r="X37" t="str">
            <v>All plants</v>
          </cell>
          <cell r="Y37" t="str">
            <v>Euromold</v>
          </cell>
          <cell r="Z37" t="str">
            <v>EUM</v>
          </cell>
          <cell r="AA37" t="str">
            <v>Consolidated</v>
          </cell>
          <cell r="AB37" t="str">
            <v>Excluding HV</v>
          </cell>
          <cell r="AC37" t="str">
            <v>Utilities &amp; Operators</v>
          </cell>
          <cell r="AD37" t="str">
            <v>TD&amp;O</v>
          </cell>
          <cell r="AE37" t="str">
            <v>D. B&amp;T</v>
          </cell>
          <cell r="AF37" t="str">
            <v>b. Utilities - Energy</v>
          </cell>
          <cell r="AG37" t="str">
            <v>f. PABG</v>
          </cell>
          <cell r="AH37" t="str">
            <v>Belgium</v>
          </cell>
          <cell r="AI37" t="str">
            <v>E. PABG</v>
          </cell>
          <cell r="AJ37" t="str">
            <v>a. Accessories</v>
          </cell>
          <cell r="AK37" t="str">
            <v>Belgium</v>
          </cell>
          <cell r="AL37" t="str">
            <v>EREMBODEGEM</v>
          </cell>
          <cell r="AM37" t="str">
            <v>a. Accessories</v>
          </cell>
          <cell r="AN37" t="str">
            <v>N/A</v>
          </cell>
        </row>
        <row r="38">
          <cell r="A38" t="str">
            <v>EUOCABSSITES_ALL</v>
          </cell>
          <cell r="B38" t="str">
            <v>EUOCABS</v>
          </cell>
          <cell r="C38" t="str">
            <v>SITES_ALL</v>
          </cell>
          <cell r="D38" t="str">
            <v>EUO</v>
          </cell>
          <cell r="E38" t="str">
            <v>Adj Europe Cabling Systems</v>
          </cell>
          <cell r="F38" t="str">
            <v>EUROPE</v>
          </cell>
          <cell r="G38" t="str">
            <v>Adjustment</v>
          </cell>
          <cell r="H38" t="str">
            <v>ADJ</v>
          </cell>
          <cell r="I38" t="str">
            <v>EUR</v>
          </cell>
          <cell r="J38" t="str">
            <v>A. EUROPE Market Line</v>
          </cell>
          <cell r="K38" t="str">
            <v>C_NCS BG</v>
          </cell>
          <cell r="L38" t="str">
            <v>Z_Adjustment</v>
          </cell>
          <cell r="M38" t="str">
            <v>ADJ.</v>
          </cell>
          <cell r="N38" t="str">
            <v>C. TD</v>
          </cell>
          <cell r="O38" t="str">
            <v>b. LC&amp;S Europe</v>
          </cell>
          <cell r="P38" t="str">
            <v>Z_Adjustment</v>
          </cell>
          <cell r="Q38" t="str">
            <v>ADJ.</v>
          </cell>
          <cell r="R38" t="str">
            <v>C. T&amp;D</v>
          </cell>
          <cell r="S38" t="str">
            <v>b. LC&amp;S</v>
          </cell>
          <cell r="T38" t="str">
            <v>a. Europe</v>
          </cell>
          <cell r="U38" t="str">
            <v>Z_Adjustment</v>
          </cell>
          <cell r="V38" t="str">
            <v>ADJ.</v>
          </cell>
          <cell r="W38" t="str">
            <v>EUROPE Others</v>
          </cell>
          <cell r="X38" t="str">
            <v>All plants</v>
          </cell>
          <cell r="Y38" t="str">
            <v>Adj Zone Europe</v>
          </cell>
          <cell r="Z38" t="str">
            <v>SNE</v>
          </cell>
          <cell r="AA38" t="str">
            <v>Consolidated</v>
          </cell>
          <cell r="AB38" t="str">
            <v>Excluding HV</v>
          </cell>
          <cell r="AC38" t="str">
            <v>Distributors &amp; Installers</v>
          </cell>
          <cell r="AD38" t="str">
            <v>Distributors &amp; Installers</v>
          </cell>
          <cell r="AE38" t="str">
            <v>C. T&amp;D</v>
          </cell>
          <cell r="AF38" t="str">
            <v>a. LAN</v>
          </cell>
          <cell r="AG38" t="str">
            <v>a. Europe</v>
          </cell>
          <cell r="AH38" t="str">
            <v>Z_Adjustment</v>
          </cell>
          <cell r="AI38" t="str">
            <v>C. TD</v>
          </cell>
          <cell r="AJ38" t="str">
            <v>b. LC&amp;S Europe</v>
          </cell>
          <cell r="AK38" t="str">
            <v>Z_Adjustment</v>
          </cell>
          <cell r="AL38" t="str">
            <v>ADJ.</v>
          </cell>
          <cell r="AM38" t="str">
            <v>b. LC&amp;S Europe</v>
          </cell>
          <cell r="AN38" t="str">
            <v>N/A</v>
          </cell>
        </row>
        <row r="39">
          <cell r="A39" t="str">
            <v>EUOCOPPSITES_ALL</v>
          </cell>
          <cell r="B39" t="str">
            <v>EUOCOPP</v>
          </cell>
          <cell r="C39" t="str">
            <v>SITES_ALL</v>
          </cell>
          <cell r="D39" t="str">
            <v>EUO</v>
          </cell>
          <cell r="E39" t="str">
            <v>Adj Europe Cop. Cable Networks</v>
          </cell>
          <cell r="F39" t="str">
            <v>EUROPE</v>
          </cell>
          <cell r="G39" t="str">
            <v>Adjustment</v>
          </cell>
          <cell r="H39" t="str">
            <v>ADJ</v>
          </cell>
          <cell r="I39" t="str">
            <v>EUR</v>
          </cell>
          <cell r="J39" t="str">
            <v>A. EUROPE Market Line</v>
          </cell>
          <cell r="K39" t="str">
            <v>D_Telecom Infrastructure</v>
          </cell>
          <cell r="L39" t="str">
            <v>Z_Adjustment</v>
          </cell>
          <cell r="M39" t="str">
            <v>ADJ.</v>
          </cell>
          <cell r="N39" t="str">
            <v>C. TD</v>
          </cell>
          <cell r="O39" t="str">
            <v>c. Telecom infra Europe</v>
          </cell>
          <cell r="P39" t="str">
            <v>Z_Adjustment</v>
          </cell>
          <cell r="Q39" t="str">
            <v>ADJ.</v>
          </cell>
          <cell r="R39" t="str">
            <v>C. T&amp;D</v>
          </cell>
          <cell r="S39" t="str">
            <v>c. Telecom infra</v>
          </cell>
          <cell r="T39" t="str">
            <v>a. Europe</v>
          </cell>
          <cell r="U39" t="str">
            <v>z. Adjustment</v>
          </cell>
          <cell r="V39" t="str">
            <v>ADJ.</v>
          </cell>
          <cell r="W39" t="str">
            <v>EUROPE Others</v>
          </cell>
          <cell r="X39" t="str">
            <v>All plants</v>
          </cell>
          <cell r="Y39" t="str">
            <v>Adj Zone Europe</v>
          </cell>
          <cell r="Z39" t="str">
            <v>SNE</v>
          </cell>
          <cell r="AA39" t="str">
            <v>Consolidated</v>
          </cell>
          <cell r="AB39" t="str">
            <v>Excluding HV</v>
          </cell>
          <cell r="AC39" t="str">
            <v>Utilities &amp; Operators</v>
          </cell>
          <cell r="AD39" t="str">
            <v>TD&amp;O</v>
          </cell>
          <cell r="AE39" t="str">
            <v>C. T&amp;D</v>
          </cell>
          <cell r="AF39" t="str">
            <v>b. Telecom infra</v>
          </cell>
          <cell r="AG39" t="str">
            <v>a. Europe</v>
          </cell>
          <cell r="AH39" t="str">
            <v>z. Adjustment</v>
          </cell>
          <cell r="AI39" t="str">
            <v>C. TD</v>
          </cell>
          <cell r="AJ39" t="str">
            <v>c. Telecom infra Europe</v>
          </cell>
          <cell r="AK39" t="str">
            <v>Z_Adjustment</v>
          </cell>
          <cell r="AL39" t="str">
            <v>ADJ.</v>
          </cell>
          <cell r="AM39" t="str">
            <v>c. Telecom infra Europe</v>
          </cell>
          <cell r="AN39" t="str">
            <v>N/A</v>
          </cell>
        </row>
        <row r="40">
          <cell r="A40" t="str">
            <v>EUODATASITES_ALL</v>
          </cell>
          <cell r="B40" t="str">
            <v>EUODATA</v>
          </cell>
          <cell r="C40" t="str">
            <v>SITES_ALL</v>
          </cell>
          <cell r="D40" t="str">
            <v>EUO</v>
          </cell>
          <cell r="E40" t="str">
            <v>Adj Europe Electronic&amp;Datacom</v>
          </cell>
          <cell r="F40" t="str">
            <v>EUROPE</v>
          </cell>
          <cell r="G40" t="str">
            <v>Adjustment</v>
          </cell>
          <cell r="H40" t="str">
            <v>ADJ</v>
          </cell>
          <cell r="I40" t="str">
            <v>EUR</v>
          </cell>
          <cell r="J40" t="str">
            <v>A. EUROPE Market Line</v>
          </cell>
          <cell r="K40" t="str">
            <v>B_Industry</v>
          </cell>
          <cell r="L40" t="str">
            <v>Z_Adjustment</v>
          </cell>
          <cell r="M40" t="str">
            <v>ADJ.</v>
          </cell>
          <cell r="N40" t="str">
            <v>B. ISP</v>
          </cell>
          <cell r="O40" t="str">
            <v>a. ISP Europe</v>
          </cell>
          <cell r="P40" t="str">
            <v>Z_Adjustment</v>
          </cell>
          <cell r="Q40" t="str">
            <v>ADJ.</v>
          </cell>
          <cell r="R40" t="str">
            <v>B. Industry</v>
          </cell>
          <cell r="S40" t="str">
            <v>a. Industry excl. Harnesses</v>
          </cell>
          <cell r="T40" t="str">
            <v>a. Europe</v>
          </cell>
          <cell r="U40" t="str">
            <v>z. Adjustment</v>
          </cell>
          <cell r="V40" t="str">
            <v>ADJ.</v>
          </cell>
          <cell r="W40" t="str">
            <v>EUROPE Others</v>
          </cell>
          <cell r="X40" t="str">
            <v>All plants</v>
          </cell>
          <cell r="Y40" t="str">
            <v>Adj Zone Europe</v>
          </cell>
          <cell r="Z40" t="str">
            <v>SNE</v>
          </cell>
          <cell r="AA40" t="str">
            <v>Consolidated</v>
          </cell>
          <cell r="AB40" t="str">
            <v>Excluding HV</v>
          </cell>
          <cell r="AC40" t="str">
            <v>Industry</v>
          </cell>
          <cell r="AD40" t="str">
            <v>Industry</v>
          </cell>
          <cell r="AE40" t="str">
            <v>B. Industry</v>
          </cell>
          <cell r="AF40" t="str">
            <v>a. Industry excl. Harnesses</v>
          </cell>
          <cell r="AG40" t="str">
            <v>a. Europe</v>
          </cell>
          <cell r="AH40" t="str">
            <v>z. Adjustment</v>
          </cell>
          <cell r="AI40" t="str">
            <v>B. ISP</v>
          </cell>
          <cell r="AJ40" t="str">
            <v>a. ISP Europe</v>
          </cell>
          <cell r="AK40" t="str">
            <v>Z_Adjustment</v>
          </cell>
          <cell r="AL40" t="str">
            <v>ADJ.</v>
          </cell>
          <cell r="AM40" t="str">
            <v>a. ISP Europe</v>
          </cell>
          <cell r="AN40" t="str">
            <v>N/A</v>
          </cell>
        </row>
        <row r="41">
          <cell r="A41" t="str">
            <v>EUOEQUISITES_ALL</v>
          </cell>
          <cell r="B41" t="str">
            <v>EUOEQUI</v>
          </cell>
          <cell r="C41" t="str">
            <v>SITES_ALL</v>
          </cell>
          <cell r="D41" t="str">
            <v>EUO</v>
          </cell>
          <cell r="E41" t="str">
            <v>Adj Europe General Market</v>
          </cell>
          <cell r="F41" t="str">
            <v>EUROPE</v>
          </cell>
          <cell r="G41" t="str">
            <v>Adjustment</v>
          </cell>
          <cell r="H41" t="str">
            <v>ADJ</v>
          </cell>
          <cell r="I41" t="str">
            <v>EUR</v>
          </cell>
          <cell r="J41" t="str">
            <v>A. EUROPE Market Line</v>
          </cell>
          <cell r="K41" t="str">
            <v>A_Distributors &amp; Installers</v>
          </cell>
          <cell r="L41" t="str">
            <v>Z_Adjustment</v>
          </cell>
          <cell r="M41" t="str">
            <v>ADJ.</v>
          </cell>
          <cell r="N41" t="str">
            <v>F. EUROPE</v>
          </cell>
          <cell r="O41" t="str">
            <v>a. B&amp;T</v>
          </cell>
          <cell r="P41" t="str">
            <v>a. D&amp;I Energy Cables</v>
          </cell>
          <cell r="Q41" t="str">
            <v>Z_Adjustment</v>
          </cell>
          <cell r="R41" t="str">
            <v>D. B&amp;T</v>
          </cell>
          <cell r="S41" t="str">
            <v>a. D&amp;I Energy cables</v>
          </cell>
          <cell r="T41" t="str">
            <v>a. Europe</v>
          </cell>
          <cell r="U41" t="str">
            <v>z. Adjustment</v>
          </cell>
          <cell r="V41" t="str">
            <v>ADJ.</v>
          </cell>
          <cell r="W41" t="str">
            <v>EUROPE Others</v>
          </cell>
          <cell r="X41" t="str">
            <v>All plants</v>
          </cell>
          <cell r="Y41" t="str">
            <v>Adj Zone Europe</v>
          </cell>
          <cell r="Z41" t="str">
            <v>SNE</v>
          </cell>
          <cell r="AA41" t="str">
            <v>Consolidated</v>
          </cell>
          <cell r="AB41" t="str">
            <v>Excluding HV</v>
          </cell>
          <cell r="AC41" t="str">
            <v>Distributors &amp; Installers</v>
          </cell>
          <cell r="AD41" t="str">
            <v>Distributors &amp; Installers</v>
          </cell>
          <cell r="AE41" t="str">
            <v>D. B&amp;T</v>
          </cell>
          <cell r="AF41" t="str">
            <v>a. D&amp;I Energy cables</v>
          </cell>
          <cell r="AG41" t="str">
            <v>a. Europe</v>
          </cell>
          <cell r="AH41" t="str">
            <v>z. Adjustment</v>
          </cell>
          <cell r="AI41" t="str">
            <v>F. EUROPE</v>
          </cell>
          <cell r="AJ41" t="str">
            <v>a. B&amp;T</v>
          </cell>
          <cell r="AK41" t="str">
            <v>a. D&amp;I Energy Cables</v>
          </cell>
          <cell r="AL41" t="str">
            <v>Z_Adjustment</v>
          </cell>
          <cell r="AM41" t="str">
            <v>5. B&amp;T Other</v>
          </cell>
          <cell r="AN41" t="str">
            <v>5. B&amp;T Other</v>
          </cell>
        </row>
        <row r="42">
          <cell r="A42" t="str">
            <v>EUOFIBNSITES_ALL</v>
          </cell>
          <cell r="B42" t="str">
            <v>EUOFIBN</v>
          </cell>
          <cell r="C42" t="str">
            <v>SITES_ALL</v>
          </cell>
          <cell r="D42" t="str">
            <v>EUO</v>
          </cell>
          <cell r="E42" t="str">
            <v>Adj Europe Fiber Cable</v>
          </cell>
          <cell r="F42" t="str">
            <v>EUROPE</v>
          </cell>
          <cell r="G42" t="str">
            <v>Adjustment</v>
          </cell>
          <cell r="H42" t="str">
            <v>ADJ</v>
          </cell>
          <cell r="I42" t="str">
            <v>EUR</v>
          </cell>
          <cell r="J42" t="str">
            <v>A. EUROPE Market Line</v>
          </cell>
          <cell r="K42" t="str">
            <v>D_Telecom Infrastructure</v>
          </cell>
          <cell r="L42" t="str">
            <v>Z_Adjustment</v>
          </cell>
          <cell r="M42" t="str">
            <v>ADJ.</v>
          </cell>
          <cell r="N42" t="str">
            <v>C. TD</v>
          </cell>
          <cell r="O42" t="str">
            <v>c. Telecom infra Europe</v>
          </cell>
          <cell r="P42" t="str">
            <v>Z_Adjustment</v>
          </cell>
          <cell r="Q42" t="str">
            <v>ADJ.</v>
          </cell>
          <cell r="R42" t="str">
            <v>C. T&amp;D</v>
          </cell>
          <cell r="S42" t="str">
            <v>c. Telecom infra</v>
          </cell>
          <cell r="T42" t="str">
            <v>a. Europe</v>
          </cell>
          <cell r="U42" t="str">
            <v>z. Adjustment</v>
          </cell>
          <cell r="V42" t="str">
            <v>ADJ.</v>
          </cell>
          <cell r="W42" t="str">
            <v>EUROPE Others</v>
          </cell>
          <cell r="X42" t="str">
            <v>All plants</v>
          </cell>
          <cell r="Y42" t="str">
            <v>Adj Zone Europe</v>
          </cell>
          <cell r="Z42" t="str">
            <v>SNE</v>
          </cell>
          <cell r="AA42" t="str">
            <v>Consolidated</v>
          </cell>
          <cell r="AB42" t="str">
            <v>Excluding HV</v>
          </cell>
          <cell r="AC42" t="str">
            <v>Utilities &amp; Operators</v>
          </cell>
          <cell r="AD42" t="str">
            <v>TD&amp;O</v>
          </cell>
          <cell r="AE42" t="str">
            <v>C. T&amp;D</v>
          </cell>
          <cell r="AF42" t="str">
            <v>b. Telecom infra</v>
          </cell>
          <cell r="AG42" t="str">
            <v>a. Europe</v>
          </cell>
          <cell r="AH42" t="str">
            <v>z. Adjustment</v>
          </cell>
          <cell r="AI42" t="str">
            <v>C. TD</v>
          </cell>
          <cell r="AJ42" t="str">
            <v>c. Telecom infra Europe</v>
          </cell>
          <cell r="AK42" t="str">
            <v>Z_Adjustment</v>
          </cell>
          <cell r="AL42" t="str">
            <v>ADJ.</v>
          </cell>
          <cell r="AM42" t="str">
            <v>c. Telecom infra Europe</v>
          </cell>
          <cell r="AN42" t="str">
            <v>N/A</v>
          </cell>
        </row>
        <row r="43">
          <cell r="A43" t="str">
            <v>EUOHARNSITES_ALL</v>
          </cell>
          <cell r="B43" t="str">
            <v>EUOHARN</v>
          </cell>
          <cell r="C43" t="str">
            <v>SITES_ALL</v>
          </cell>
          <cell r="D43" t="str">
            <v>EUO</v>
          </cell>
          <cell r="E43" t="str">
            <v>Adj Europe Auto &amp; Industrial Wire Harnesses</v>
          </cell>
          <cell r="F43" t="str">
            <v>EUROPE</v>
          </cell>
          <cell r="G43" t="str">
            <v>Adjustment</v>
          </cell>
          <cell r="H43" t="str">
            <v>ADJ</v>
          </cell>
          <cell r="I43" t="str">
            <v>EUR</v>
          </cell>
          <cell r="J43" t="str">
            <v>C. HARNESSES</v>
          </cell>
          <cell r="K43" t="str">
            <v>C. HARNESSES</v>
          </cell>
          <cell r="L43" t="str">
            <v>Z_Adjustment</v>
          </cell>
          <cell r="M43" t="str">
            <v>Adjustment</v>
          </cell>
          <cell r="N43" t="str">
            <v>D. HARNESSES</v>
          </cell>
          <cell r="O43" t="str">
            <v>a. Harnesses</v>
          </cell>
          <cell r="P43" t="str">
            <v>Z_Adjustment</v>
          </cell>
          <cell r="Q43" t="str">
            <v>Adjustment</v>
          </cell>
          <cell r="R43" t="str">
            <v>B. Industry</v>
          </cell>
          <cell r="S43" t="str">
            <v>b. Harnesses</v>
          </cell>
          <cell r="T43" t="str">
            <v>Adjustment</v>
          </cell>
          <cell r="U43" t="str">
            <v>Adjustment</v>
          </cell>
          <cell r="V43" t="str">
            <v>ADJ.</v>
          </cell>
          <cell r="W43" t="str">
            <v>HARNESSES</v>
          </cell>
          <cell r="X43" t="str">
            <v>All plants</v>
          </cell>
          <cell r="Y43" t="str">
            <v>Adj Zone Europe</v>
          </cell>
          <cell r="Z43" t="str">
            <v>SNE</v>
          </cell>
          <cell r="AA43" t="str">
            <v>Consolidated</v>
          </cell>
          <cell r="AB43" t="str">
            <v>Excluding HV</v>
          </cell>
          <cell r="AC43" t="str">
            <v>Industry</v>
          </cell>
          <cell r="AD43" t="str">
            <v>Industry</v>
          </cell>
          <cell r="AE43" t="str">
            <v>B. Industry</v>
          </cell>
          <cell r="AF43" t="str">
            <v>b. Harnesses</v>
          </cell>
          <cell r="AG43" t="str">
            <v>Adjustment</v>
          </cell>
          <cell r="AH43" t="str">
            <v>Adjustment</v>
          </cell>
          <cell r="AI43" t="str">
            <v>D. HARNESSES</v>
          </cell>
          <cell r="AJ43" t="str">
            <v>a. Harnesses</v>
          </cell>
          <cell r="AK43" t="str">
            <v>Z_Adjustment</v>
          </cell>
          <cell r="AL43" t="str">
            <v>Adjustment</v>
          </cell>
          <cell r="AM43" t="str">
            <v>a. Harnesses</v>
          </cell>
          <cell r="AN43" t="str">
            <v>N/A</v>
          </cell>
        </row>
        <row r="44">
          <cell r="A44" t="str">
            <v>EUONOHQSITES_ALL</v>
          </cell>
          <cell r="B44" t="str">
            <v>EUONOHQ</v>
          </cell>
          <cell r="C44" t="str">
            <v>SITES_ALL</v>
          </cell>
          <cell r="D44" t="str">
            <v>EUO</v>
          </cell>
          <cell r="E44" t="str">
            <v>Adj Europe Non Allocated HQ</v>
          </cell>
          <cell r="F44" t="str">
            <v>EUROPE</v>
          </cell>
          <cell r="G44" t="str">
            <v>Adjustment</v>
          </cell>
          <cell r="H44" t="str">
            <v>ADJ</v>
          </cell>
          <cell r="I44" t="str">
            <v>EUR</v>
          </cell>
          <cell r="J44" t="str">
            <v>A. EUROPE Market Line</v>
          </cell>
          <cell r="K44" t="str">
            <v>Z_Other</v>
          </cell>
          <cell r="L44" t="str">
            <v>Z_Adjustment</v>
          </cell>
          <cell r="M44" t="str">
            <v>ADJ.</v>
          </cell>
          <cell r="N44" t="str">
            <v>F. EUROPE</v>
          </cell>
          <cell r="O44" t="str">
            <v>z. Other</v>
          </cell>
          <cell r="P44" t="str">
            <v>Z_Adjustment</v>
          </cell>
          <cell r="Q44" t="str">
            <v>ADJ.</v>
          </cell>
          <cell r="R44" t="str">
            <v>E. Other bus.</v>
          </cell>
          <cell r="S44" t="str">
            <v>b. Corporate</v>
          </cell>
          <cell r="T44" t="str">
            <v>b. Corporate</v>
          </cell>
          <cell r="U44" t="str">
            <v>a. Europe</v>
          </cell>
          <cell r="V44" t="str">
            <v>ADJ.</v>
          </cell>
          <cell r="W44" t="str">
            <v>EUROPE Others</v>
          </cell>
          <cell r="X44" t="str">
            <v>All plants</v>
          </cell>
          <cell r="Y44" t="str">
            <v>Adj Zone Europe</v>
          </cell>
          <cell r="Z44" t="str">
            <v>SNE</v>
          </cell>
          <cell r="AA44" t="str">
            <v>Consolidated</v>
          </cell>
          <cell r="AB44" t="str">
            <v>Excluding HV</v>
          </cell>
          <cell r="AC44" t="str">
            <v>Other</v>
          </cell>
          <cell r="AD44" t="str">
            <v>Other</v>
          </cell>
          <cell r="AE44" t="str">
            <v>E. Other bus.</v>
          </cell>
          <cell r="AF44" t="str">
            <v>b. Corporate</v>
          </cell>
          <cell r="AG44" t="str">
            <v>b. Corporate</v>
          </cell>
          <cell r="AH44" t="str">
            <v>a. Europe</v>
          </cell>
          <cell r="AI44" t="str">
            <v>F. EUROPE</v>
          </cell>
          <cell r="AJ44" t="str">
            <v>z. Other</v>
          </cell>
          <cell r="AK44" t="str">
            <v>Z_Adjustment</v>
          </cell>
          <cell r="AL44" t="str">
            <v>ADJ.</v>
          </cell>
          <cell r="AM44" t="str">
            <v>z. Other EUR</v>
          </cell>
          <cell r="AN44" t="str">
            <v>5. B&amp;T Other</v>
          </cell>
        </row>
        <row r="45">
          <cell r="A45" t="str">
            <v>EUONOPESITES_ALL</v>
          </cell>
          <cell r="B45" t="str">
            <v>EUONOPE</v>
          </cell>
          <cell r="C45" t="str">
            <v>SITES_ALL</v>
          </cell>
          <cell r="D45" t="str">
            <v>EUO</v>
          </cell>
          <cell r="E45" t="str">
            <v>Adj Europe HQ</v>
          </cell>
          <cell r="F45" t="str">
            <v>EUROPE</v>
          </cell>
          <cell r="G45" t="str">
            <v>Adjustment</v>
          </cell>
          <cell r="H45" t="str">
            <v>ADJ</v>
          </cell>
          <cell r="I45" t="str">
            <v>EUR</v>
          </cell>
          <cell r="J45" t="str">
            <v>A. EUROPE Market Line</v>
          </cell>
          <cell r="K45" t="str">
            <v>Z_Other</v>
          </cell>
          <cell r="L45" t="str">
            <v>Z_Adjustment</v>
          </cell>
          <cell r="M45" t="str">
            <v>ADJ.</v>
          </cell>
          <cell r="N45" t="str">
            <v>F. EUROPE</v>
          </cell>
          <cell r="O45" t="str">
            <v>z. Other</v>
          </cell>
          <cell r="P45" t="str">
            <v>Z_Adjustment</v>
          </cell>
          <cell r="Q45" t="str">
            <v>ADJ.</v>
          </cell>
          <cell r="R45" t="str">
            <v>E. Other bus.</v>
          </cell>
          <cell r="S45" t="str">
            <v>b. Corporate</v>
          </cell>
          <cell r="T45" t="str">
            <v>b. Corporate</v>
          </cell>
          <cell r="U45" t="str">
            <v>a. Europe</v>
          </cell>
          <cell r="V45" t="str">
            <v>ADJ.</v>
          </cell>
          <cell r="W45" t="str">
            <v>EUROPE Others</v>
          </cell>
          <cell r="X45" t="str">
            <v>All plants</v>
          </cell>
          <cell r="Y45" t="str">
            <v>Adj Zone Europe</v>
          </cell>
          <cell r="Z45" t="str">
            <v>SNE</v>
          </cell>
          <cell r="AA45" t="str">
            <v>Consolidated</v>
          </cell>
          <cell r="AB45" t="str">
            <v>Excluding HV</v>
          </cell>
          <cell r="AC45" t="str">
            <v>Other</v>
          </cell>
          <cell r="AD45" t="str">
            <v>Other</v>
          </cell>
          <cell r="AE45" t="str">
            <v>E. Other bus.</v>
          </cell>
          <cell r="AF45" t="str">
            <v>b. Corporate</v>
          </cell>
          <cell r="AG45" t="str">
            <v>b. Corporate</v>
          </cell>
          <cell r="AH45" t="str">
            <v>a. Europe</v>
          </cell>
          <cell r="AI45" t="str">
            <v>F. EUROPE</v>
          </cell>
          <cell r="AJ45" t="str">
            <v>z. Other</v>
          </cell>
          <cell r="AK45" t="str">
            <v>Z_Adjustment</v>
          </cell>
          <cell r="AL45" t="str">
            <v>ADJ.</v>
          </cell>
          <cell r="AM45" t="str">
            <v>z. Other EUR</v>
          </cell>
          <cell r="AN45" t="str">
            <v>5. B&amp;T Other</v>
          </cell>
        </row>
        <row r="46">
          <cell r="A46" t="str">
            <v>EUOOFCCSITES_ALL</v>
          </cell>
          <cell r="B46" t="str">
            <v>EUOOFCC</v>
          </cell>
          <cell r="C46" t="str">
            <v>SITES_ALL</v>
          </cell>
          <cell r="D46" t="str">
            <v>EUO</v>
          </cell>
          <cell r="E46" t="str">
            <v>Adj Europe Optical Fiber Cable &amp; Components</v>
          </cell>
          <cell r="F46" t="str">
            <v>EUROPE</v>
          </cell>
          <cell r="G46" t="str">
            <v>Adjustment</v>
          </cell>
          <cell r="H46" t="str">
            <v>ADJ</v>
          </cell>
          <cell r="I46" t="str">
            <v>EUR</v>
          </cell>
          <cell r="J46" t="str">
            <v>A. EUROPE Market Line</v>
          </cell>
          <cell r="K46" t="str">
            <v>D_Telecom Infrastructure</v>
          </cell>
          <cell r="L46" t="str">
            <v>Z_Adjustment</v>
          </cell>
          <cell r="M46" t="str">
            <v>ADJ.</v>
          </cell>
          <cell r="N46" t="str">
            <v>C. TD</v>
          </cell>
          <cell r="O46" t="str">
            <v>c. Telecom infra Europe</v>
          </cell>
          <cell r="P46" t="str">
            <v>Z_Adjustment</v>
          </cell>
          <cell r="Q46" t="str">
            <v>ADJ.</v>
          </cell>
          <cell r="R46" t="str">
            <v>C. T&amp;D</v>
          </cell>
          <cell r="S46" t="str">
            <v>c. Telecom infra</v>
          </cell>
          <cell r="T46" t="str">
            <v>a. Europe</v>
          </cell>
          <cell r="U46" t="str">
            <v>z. Adjustment</v>
          </cell>
          <cell r="V46" t="str">
            <v>ADJ.</v>
          </cell>
          <cell r="W46" t="str">
            <v>EUROPE Others</v>
          </cell>
          <cell r="X46" t="str">
            <v>All plants</v>
          </cell>
          <cell r="Y46" t="str">
            <v>Adj Zone Europe</v>
          </cell>
          <cell r="Z46" t="str">
            <v>SNE</v>
          </cell>
          <cell r="AA46" t="str">
            <v>Consolidated</v>
          </cell>
          <cell r="AB46" t="str">
            <v>Excluding HV</v>
          </cell>
          <cell r="AC46" t="str">
            <v>Utilities &amp; Operators</v>
          </cell>
          <cell r="AD46" t="str">
            <v>TD&amp;O</v>
          </cell>
          <cell r="AE46" t="str">
            <v>C. T&amp;D</v>
          </cell>
          <cell r="AF46" t="str">
            <v>b. Telecom infra</v>
          </cell>
          <cell r="AG46" t="str">
            <v>a. Europe</v>
          </cell>
          <cell r="AH46" t="str">
            <v>z. Adjustment</v>
          </cell>
          <cell r="AI46" t="str">
            <v>C. TD</v>
          </cell>
          <cell r="AJ46" t="str">
            <v>c. Telecom infra Europe</v>
          </cell>
          <cell r="AK46" t="str">
            <v>Z_Adjustment</v>
          </cell>
          <cell r="AL46" t="str">
            <v>ADJ.</v>
          </cell>
          <cell r="AM46" t="str">
            <v>c. Telecom infra Europe</v>
          </cell>
          <cell r="AN46" t="str">
            <v>N/A</v>
          </cell>
        </row>
        <row r="47">
          <cell r="A47" t="str">
            <v>EUOPOWASITES_ALL</v>
          </cell>
          <cell r="B47" t="str">
            <v>EUOPOWA</v>
          </cell>
          <cell r="C47" t="str">
            <v>SITES_ALL</v>
          </cell>
          <cell r="D47" t="str">
            <v>EUO</v>
          </cell>
          <cell r="E47" t="str">
            <v>Adj Europe Energy Networks Accessories</v>
          </cell>
          <cell r="F47" t="str">
            <v>EUROPE</v>
          </cell>
          <cell r="G47" t="str">
            <v>Adjustment</v>
          </cell>
          <cell r="H47" t="str">
            <v>ADJ</v>
          </cell>
          <cell r="I47" t="str">
            <v>EUR</v>
          </cell>
          <cell r="J47" t="str">
            <v>B. PABG</v>
          </cell>
          <cell r="K47" t="str">
            <v>B. PABG</v>
          </cell>
          <cell r="L47" t="str">
            <v>Z_Adjustment</v>
          </cell>
          <cell r="M47" t="str">
            <v>ADJ.</v>
          </cell>
          <cell r="N47" t="str">
            <v>E. PABG</v>
          </cell>
          <cell r="O47" t="str">
            <v>a. Accessories</v>
          </cell>
          <cell r="P47" t="str">
            <v>Z_Adjustment</v>
          </cell>
          <cell r="Q47" t="str">
            <v>ADJ.</v>
          </cell>
          <cell r="R47" t="str">
            <v>D. B&amp;T</v>
          </cell>
          <cell r="S47" t="str">
            <v>b. Utilities - Energy</v>
          </cell>
          <cell r="T47" t="str">
            <v>f. PABG</v>
          </cell>
          <cell r="U47" t="str">
            <v>z. Adjustment</v>
          </cell>
          <cell r="V47" t="str">
            <v>ADJ.</v>
          </cell>
          <cell r="W47" t="str">
            <v>PABG</v>
          </cell>
          <cell r="X47" t="str">
            <v>All plants</v>
          </cell>
          <cell r="Y47" t="str">
            <v>Adj Zone Europe</v>
          </cell>
          <cell r="Z47" t="str">
            <v>SNE</v>
          </cell>
          <cell r="AA47" t="str">
            <v>Consolidated</v>
          </cell>
          <cell r="AB47" t="str">
            <v>Excluding HV</v>
          </cell>
          <cell r="AC47" t="str">
            <v>Utilities &amp; Operators</v>
          </cell>
          <cell r="AD47" t="str">
            <v>TD&amp;O</v>
          </cell>
          <cell r="AE47" t="str">
            <v>D. B&amp;T</v>
          </cell>
          <cell r="AF47" t="str">
            <v>b. Utilities - Energy</v>
          </cell>
          <cell r="AG47" t="str">
            <v>f. PABG</v>
          </cell>
          <cell r="AH47" t="str">
            <v>z. Adjustment</v>
          </cell>
          <cell r="AI47" t="str">
            <v>E. PABG</v>
          </cell>
          <cell r="AJ47" t="str">
            <v>a. Accessories</v>
          </cell>
          <cell r="AK47" t="str">
            <v>Z_Adjustment</v>
          </cell>
          <cell r="AL47" t="str">
            <v>ADJ.</v>
          </cell>
          <cell r="AM47" t="str">
            <v>a. Accessories</v>
          </cell>
          <cell r="AN47" t="str">
            <v>N/A</v>
          </cell>
        </row>
        <row r="48">
          <cell r="A48" t="str">
            <v>EUOPOWESITES_ALL</v>
          </cell>
          <cell r="B48" t="str">
            <v>EUOPOWE</v>
          </cell>
          <cell r="C48" t="str">
            <v>SITES_ALL</v>
          </cell>
          <cell r="D48" t="str">
            <v>EUO</v>
          </cell>
          <cell r="E48" t="str">
            <v>Adj Europe Energy Networks</v>
          </cell>
          <cell r="F48" t="str">
            <v>EUROPE</v>
          </cell>
          <cell r="G48" t="str">
            <v>Adjustment</v>
          </cell>
          <cell r="H48" t="str">
            <v>ADJ</v>
          </cell>
          <cell r="I48" t="str">
            <v>EUR</v>
          </cell>
          <cell r="J48" t="str">
            <v>A. EUROPE Market Line</v>
          </cell>
          <cell r="K48" t="str">
            <v>E_Utilities</v>
          </cell>
          <cell r="L48" t="str">
            <v>Z_Adjustment</v>
          </cell>
          <cell r="M48" t="str">
            <v>ADJ.</v>
          </cell>
          <cell r="N48" t="str">
            <v>F. EUROPE</v>
          </cell>
          <cell r="O48" t="str">
            <v>a. B&amp;T</v>
          </cell>
          <cell r="P48" t="str">
            <v>b. Utilities - Energy</v>
          </cell>
          <cell r="Q48" t="str">
            <v>Z_Adjustment</v>
          </cell>
          <cell r="R48" t="str">
            <v>D. B&amp;T</v>
          </cell>
          <cell r="S48" t="str">
            <v>b. Utilities - Energy</v>
          </cell>
          <cell r="T48" t="str">
            <v>a. Europe</v>
          </cell>
          <cell r="U48" t="str">
            <v>z. Adjustment</v>
          </cell>
          <cell r="V48" t="str">
            <v>ADJ.</v>
          </cell>
          <cell r="W48" t="str">
            <v>EUROPE Others</v>
          </cell>
          <cell r="X48" t="str">
            <v>All plants</v>
          </cell>
          <cell r="Y48" t="str">
            <v>Adj Zone Europe</v>
          </cell>
          <cell r="Z48" t="str">
            <v>SNE</v>
          </cell>
          <cell r="AA48" t="str">
            <v>Consolidated</v>
          </cell>
          <cell r="AB48" t="str">
            <v>Excluding HV</v>
          </cell>
          <cell r="AC48" t="str">
            <v>Utilities &amp; Operators</v>
          </cell>
          <cell r="AD48" t="str">
            <v>TD&amp;O</v>
          </cell>
          <cell r="AE48" t="str">
            <v>D. B&amp;T</v>
          </cell>
          <cell r="AF48" t="str">
            <v>b. Utilities - Energy</v>
          </cell>
          <cell r="AG48" t="str">
            <v>a. Europe</v>
          </cell>
          <cell r="AH48" t="str">
            <v>z. Adjustment</v>
          </cell>
          <cell r="AI48" t="str">
            <v>F. EUROPE</v>
          </cell>
          <cell r="AJ48" t="str">
            <v>a. B&amp;T</v>
          </cell>
          <cell r="AK48" t="str">
            <v>b. Utilities - Energy</v>
          </cell>
          <cell r="AL48" t="str">
            <v>Z_Adjustment</v>
          </cell>
          <cell r="AM48" t="str">
            <v>5. B&amp;T Other</v>
          </cell>
          <cell r="AN48" t="str">
            <v>5. B&amp;T Other</v>
          </cell>
        </row>
        <row r="49">
          <cell r="A49" t="str">
            <v>EUORODMSITES_ALL</v>
          </cell>
          <cell r="B49" t="str">
            <v>EUORODM</v>
          </cell>
          <cell r="C49" t="str">
            <v>SITES_ALL</v>
          </cell>
          <cell r="D49" t="str">
            <v>EUO</v>
          </cell>
          <cell r="E49" t="str">
            <v>Adj Europe Rodmill</v>
          </cell>
          <cell r="F49" t="str">
            <v>EUROPE</v>
          </cell>
          <cell r="G49" t="str">
            <v>Adjustment</v>
          </cell>
          <cell r="H49" t="str">
            <v>ADJ</v>
          </cell>
          <cell r="I49" t="str">
            <v>EUR</v>
          </cell>
          <cell r="J49" t="str">
            <v>A. EUROPE Market Line</v>
          </cell>
          <cell r="K49" t="str">
            <v>F_Metallurgy Europe</v>
          </cell>
          <cell r="L49" t="str">
            <v>Z_Adjustment</v>
          </cell>
          <cell r="M49" t="str">
            <v>ADJ.</v>
          </cell>
          <cell r="N49" t="str">
            <v>F. EUROPE</v>
          </cell>
          <cell r="O49" t="str">
            <v>b. Metallurgy</v>
          </cell>
          <cell r="P49" t="str">
            <v>Z_Adjustment</v>
          </cell>
          <cell r="Q49" t="str">
            <v>ADJ.</v>
          </cell>
          <cell r="R49" t="str">
            <v>E. Other bus.</v>
          </cell>
          <cell r="S49" t="str">
            <v>a. Metallurgy</v>
          </cell>
          <cell r="T49" t="str">
            <v>a. Metallurgy</v>
          </cell>
          <cell r="U49" t="str">
            <v>z. Adjustment</v>
          </cell>
          <cell r="V49" t="str">
            <v>ADJ.</v>
          </cell>
          <cell r="W49" t="str">
            <v>EUROPE Others</v>
          </cell>
          <cell r="X49" t="str">
            <v>All plants</v>
          </cell>
          <cell r="Y49" t="str">
            <v>Adj Zone Europe</v>
          </cell>
          <cell r="Z49" t="str">
            <v>SNE</v>
          </cell>
          <cell r="AA49" t="str">
            <v>Consolidated</v>
          </cell>
          <cell r="AB49" t="str">
            <v>Excluding HV</v>
          </cell>
          <cell r="AC49" t="str">
            <v>Metallurgy</v>
          </cell>
          <cell r="AD49" t="str">
            <v>Other</v>
          </cell>
          <cell r="AE49" t="str">
            <v>E. Other bus.</v>
          </cell>
          <cell r="AF49" t="str">
            <v>a. Metallurgy</v>
          </cell>
          <cell r="AG49" t="str">
            <v>a. Metallurgy</v>
          </cell>
          <cell r="AH49" t="str">
            <v>z. Adjustment</v>
          </cell>
          <cell r="AI49" t="str">
            <v>F. EUROPE</v>
          </cell>
          <cell r="AJ49" t="str">
            <v>b. Metallurgy</v>
          </cell>
          <cell r="AK49" t="str">
            <v>Z_Adjustment</v>
          </cell>
          <cell r="AL49" t="str">
            <v>ADJ.</v>
          </cell>
          <cell r="AM49" t="str">
            <v>5. B&amp;T Other</v>
          </cell>
          <cell r="AN49" t="str">
            <v>5. B&amp;T Other</v>
          </cell>
        </row>
        <row r="50">
          <cell r="A50" t="str">
            <v>EUOSPECSITES_ALL</v>
          </cell>
          <cell r="B50" t="str">
            <v>EUOSPEC</v>
          </cell>
          <cell r="C50" t="str">
            <v>SITES_ALL</v>
          </cell>
          <cell r="D50" t="str">
            <v>EUO</v>
          </cell>
          <cell r="E50" t="str">
            <v>Adj Europe Industrial Applications</v>
          </cell>
          <cell r="F50" t="str">
            <v>EUROPE</v>
          </cell>
          <cell r="G50" t="str">
            <v>Adjustment</v>
          </cell>
          <cell r="H50" t="str">
            <v>ADJ</v>
          </cell>
          <cell r="I50" t="str">
            <v>EUR</v>
          </cell>
          <cell r="J50" t="str">
            <v>A. EUROPE Market Line</v>
          </cell>
          <cell r="K50" t="str">
            <v>B_Industry</v>
          </cell>
          <cell r="L50" t="str">
            <v>Z_Adjustment</v>
          </cell>
          <cell r="M50" t="str">
            <v>ADJ.</v>
          </cell>
          <cell r="N50" t="str">
            <v>B. ISP</v>
          </cell>
          <cell r="O50" t="str">
            <v>a. ISP Europe</v>
          </cell>
          <cell r="P50" t="str">
            <v>Z_Adjustment</v>
          </cell>
          <cell r="Q50" t="str">
            <v>ADJ.</v>
          </cell>
          <cell r="R50" t="str">
            <v>B. Industry</v>
          </cell>
          <cell r="S50" t="str">
            <v>a. Industry excl. Harnesses</v>
          </cell>
          <cell r="T50" t="str">
            <v>a. Europe</v>
          </cell>
          <cell r="U50" t="str">
            <v>z. Adjustment</v>
          </cell>
          <cell r="V50" t="str">
            <v>ADJ.</v>
          </cell>
          <cell r="W50" t="str">
            <v>EUROPE Others</v>
          </cell>
          <cell r="X50" t="str">
            <v>All plants</v>
          </cell>
          <cell r="Y50" t="str">
            <v>Adj Zone Europe</v>
          </cell>
          <cell r="Z50" t="str">
            <v>SNE</v>
          </cell>
          <cell r="AA50" t="str">
            <v>Consolidated</v>
          </cell>
          <cell r="AB50" t="str">
            <v>Excluding HV</v>
          </cell>
          <cell r="AC50" t="str">
            <v>Industry</v>
          </cell>
          <cell r="AD50" t="str">
            <v>Industry</v>
          </cell>
          <cell r="AE50" t="str">
            <v>B. Industry</v>
          </cell>
          <cell r="AF50" t="str">
            <v>a. Industry excl. Harnesses</v>
          </cell>
          <cell r="AG50" t="str">
            <v>a. Europe</v>
          </cell>
          <cell r="AH50" t="str">
            <v>z. Adjustment</v>
          </cell>
          <cell r="AI50" t="str">
            <v>B. ISP</v>
          </cell>
          <cell r="AJ50" t="str">
            <v>a. ISP Europe</v>
          </cell>
          <cell r="AK50" t="str">
            <v>Z_Adjustment</v>
          </cell>
          <cell r="AL50" t="str">
            <v>ADJ.</v>
          </cell>
          <cell r="AM50" t="str">
            <v>a. ISP Europe</v>
          </cell>
          <cell r="AN50" t="str">
            <v>N/A</v>
          </cell>
        </row>
        <row r="51">
          <cell r="A51" t="str">
            <v>FICCOPPSITES_ALL</v>
          </cell>
          <cell r="B51" t="str">
            <v>FICCOPP</v>
          </cell>
          <cell r="C51" t="str">
            <v>SITES_ALL</v>
          </cell>
          <cell r="D51" t="str">
            <v>FIC</v>
          </cell>
          <cell r="E51" t="str">
            <v>Ficap Copper Cable Networks</v>
          </cell>
          <cell r="F51" t="str">
            <v>SOUTH AMERICA</v>
          </cell>
          <cell r="G51" t="str">
            <v>Brazil</v>
          </cell>
          <cell r="H51" t="str">
            <v>BRC</v>
          </cell>
          <cell r="I51" t="str">
            <v>BRL</v>
          </cell>
          <cell r="J51" t="str">
            <v>F. SOUTH AMERICA</v>
          </cell>
          <cell r="K51" t="str">
            <v>A_SOUTH AMERICA_CABLES</v>
          </cell>
          <cell r="L51" t="str">
            <v>Brazil</v>
          </cell>
          <cell r="M51" t="str">
            <v>5_Operators - Telecom</v>
          </cell>
          <cell r="N51" t="str">
            <v>H. SAM</v>
          </cell>
          <cell r="O51" t="str">
            <v>Brazil</v>
          </cell>
          <cell r="P51" t="str">
            <v>c. TD</v>
          </cell>
          <cell r="Q51" t="str">
            <v>b. Telecom Infra</v>
          </cell>
          <cell r="R51" t="str">
            <v>C. T&amp;D</v>
          </cell>
          <cell r="S51" t="str">
            <v>c. Telecom infra</v>
          </cell>
          <cell r="T51" t="str">
            <v>b. SAM</v>
          </cell>
          <cell r="U51" t="str">
            <v>Brazil</v>
          </cell>
          <cell r="V51" t="str">
            <v>AMERICANA/RIO</v>
          </cell>
          <cell r="W51" t="str">
            <v>SOUTH AMERICA</v>
          </cell>
          <cell r="X51" t="str">
            <v>All plants</v>
          </cell>
          <cell r="Y51" t="str">
            <v>Ficap</v>
          </cell>
          <cell r="Z51" t="str">
            <v>FIC</v>
          </cell>
          <cell r="AA51" t="str">
            <v>Consolidated</v>
          </cell>
          <cell r="AB51" t="str">
            <v>Excluding HV</v>
          </cell>
          <cell r="AC51" t="str">
            <v>Utilities &amp; Operators</v>
          </cell>
          <cell r="AD51" t="str">
            <v>TD&amp;O</v>
          </cell>
          <cell r="AE51" t="str">
            <v>C. T&amp;D</v>
          </cell>
          <cell r="AF51" t="str">
            <v>b. Telecom infra</v>
          </cell>
          <cell r="AG51" t="str">
            <v>b. SAM</v>
          </cell>
          <cell r="AH51" t="str">
            <v>Brazil</v>
          </cell>
          <cell r="AI51" t="str">
            <v>H. SAM</v>
          </cell>
          <cell r="AJ51" t="str">
            <v>Brazil</v>
          </cell>
          <cell r="AK51" t="str">
            <v>c. TD</v>
          </cell>
          <cell r="AL51" t="str">
            <v>b. Telecom Infra</v>
          </cell>
          <cell r="AM51" t="str">
            <v>Brazil</v>
          </cell>
          <cell r="AN51" t="str">
            <v>N/A</v>
          </cell>
        </row>
        <row r="52">
          <cell r="A52" t="str">
            <v>FICENAMSITES_ALL</v>
          </cell>
          <cell r="B52" t="str">
            <v>FICENAM</v>
          </cell>
          <cell r="C52" t="str">
            <v>SITES_ALL</v>
          </cell>
          <cell r="D52" t="str">
            <v>FIC</v>
          </cell>
          <cell r="E52" t="str">
            <v>Ficap Magnet Wire</v>
          </cell>
          <cell r="F52" t="str">
            <v>SOUTH AMERICA</v>
          </cell>
          <cell r="G52" t="str">
            <v>Brazil</v>
          </cell>
          <cell r="H52" t="str">
            <v>BRC</v>
          </cell>
          <cell r="I52" t="str">
            <v>BRL</v>
          </cell>
          <cell r="J52" t="str">
            <v>F. SOUTH AMERICA</v>
          </cell>
          <cell r="K52" t="str">
            <v>B_SOUTH AMERICA_ROD</v>
          </cell>
          <cell r="L52" t="str">
            <v>Brazil</v>
          </cell>
          <cell r="M52" t="str">
            <v>7_Electrical_Wires</v>
          </cell>
          <cell r="N52" t="str">
            <v>H. SAM</v>
          </cell>
          <cell r="O52" t="str">
            <v>Brazil</v>
          </cell>
          <cell r="P52" t="str">
            <v>d. Metallurgy</v>
          </cell>
          <cell r="Q52" t="str">
            <v>Metallurgy</v>
          </cell>
          <cell r="R52" t="str">
            <v>E. Other bus.</v>
          </cell>
          <cell r="S52" t="str">
            <v>a. Metallurgy</v>
          </cell>
          <cell r="T52" t="str">
            <v>a. Metallurgy</v>
          </cell>
          <cell r="U52" t="str">
            <v>Brazil</v>
          </cell>
          <cell r="V52" t="str">
            <v>AMERICANA/RIO</v>
          </cell>
          <cell r="W52" t="str">
            <v>SOUTH AMERICA</v>
          </cell>
          <cell r="X52" t="str">
            <v>All plants</v>
          </cell>
          <cell r="Y52" t="str">
            <v>Ficap</v>
          </cell>
          <cell r="Z52" t="str">
            <v>FIC</v>
          </cell>
          <cell r="AA52" t="str">
            <v>Consolidated</v>
          </cell>
          <cell r="AB52" t="str">
            <v>Excluding HV</v>
          </cell>
          <cell r="AC52" t="str">
            <v>Metallurgy</v>
          </cell>
          <cell r="AD52" t="str">
            <v>Other</v>
          </cell>
          <cell r="AE52" t="str">
            <v>E. Other bus.</v>
          </cell>
          <cell r="AF52" t="str">
            <v>a. Metallurgy</v>
          </cell>
          <cell r="AG52" t="str">
            <v>a. Metallurgy</v>
          </cell>
          <cell r="AH52" t="str">
            <v>Brazil</v>
          </cell>
          <cell r="AI52" t="str">
            <v>H. SAM</v>
          </cell>
          <cell r="AJ52" t="str">
            <v>Brazil</v>
          </cell>
          <cell r="AK52" t="str">
            <v>d. Metallurgy</v>
          </cell>
          <cell r="AL52" t="str">
            <v>Metallurgy</v>
          </cell>
          <cell r="AM52" t="str">
            <v>Brazil</v>
          </cell>
          <cell r="AN52" t="str">
            <v>N/A</v>
          </cell>
        </row>
        <row r="53">
          <cell r="A53" t="str">
            <v>FICEQUISITES_ALL</v>
          </cell>
          <cell r="B53" t="str">
            <v>FICEQUI</v>
          </cell>
          <cell r="C53" t="str">
            <v>SITES_ALL</v>
          </cell>
          <cell r="D53" t="str">
            <v>FIC</v>
          </cell>
          <cell r="E53" t="str">
            <v>Ficap General Market</v>
          </cell>
          <cell r="F53" t="str">
            <v>SOUTH AMERICA</v>
          </cell>
          <cell r="G53" t="str">
            <v>Brazil</v>
          </cell>
          <cell r="H53" t="str">
            <v>BRC</v>
          </cell>
          <cell r="I53" t="str">
            <v>BRL</v>
          </cell>
          <cell r="J53" t="str">
            <v>F. SOUTH AMERICA</v>
          </cell>
          <cell r="K53" t="str">
            <v>A_SOUTH AMERICA_CABLES</v>
          </cell>
          <cell r="L53" t="str">
            <v>Brazil</v>
          </cell>
          <cell r="M53" t="str">
            <v>1_D&amp;I Energy cables</v>
          </cell>
          <cell r="N53" t="str">
            <v>H. SAM</v>
          </cell>
          <cell r="O53" t="str">
            <v>Brazil</v>
          </cell>
          <cell r="P53" t="str">
            <v>a. B&amp;T</v>
          </cell>
          <cell r="Q53" t="str">
            <v>a. D&amp;I Energy Cables</v>
          </cell>
          <cell r="R53" t="str">
            <v>D. B&amp;T</v>
          </cell>
          <cell r="S53" t="str">
            <v>a. D&amp;I Energy cables</v>
          </cell>
          <cell r="T53" t="str">
            <v>c. SAM</v>
          </cell>
          <cell r="U53" t="str">
            <v>Brazil</v>
          </cell>
          <cell r="V53" t="str">
            <v>AMERICANA/RIO</v>
          </cell>
          <cell r="W53" t="str">
            <v>SOUTH AMERICA</v>
          </cell>
          <cell r="X53" t="str">
            <v>All plants</v>
          </cell>
          <cell r="Y53" t="str">
            <v>Ficap</v>
          </cell>
          <cell r="Z53" t="str">
            <v>FIC</v>
          </cell>
          <cell r="AA53" t="str">
            <v>Consolidated</v>
          </cell>
          <cell r="AB53" t="str">
            <v>Excluding HV</v>
          </cell>
          <cell r="AC53" t="str">
            <v>Distributors &amp; Installers</v>
          </cell>
          <cell r="AD53" t="str">
            <v>Distributors &amp; Installers</v>
          </cell>
          <cell r="AE53" t="str">
            <v>D. B&amp;T</v>
          </cell>
          <cell r="AF53" t="str">
            <v>a. D&amp;I Energy cables</v>
          </cell>
          <cell r="AG53" t="str">
            <v>c. SAM</v>
          </cell>
          <cell r="AH53" t="str">
            <v>Brazil</v>
          </cell>
          <cell r="AI53" t="str">
            <v>H. SAM</v>
          </cell>
          <cell r="AJ53" t="str">
            <v>Brazil</v>
          </cell>
          <cell r="AK53" t="str">
            <v>a. B&amp;T</v>
          </cell>
          <cell r="AL53" t="str">
            <v>a. D&amp;I Energy Cables</v>
          </cell>
          <cell r="AM53" t="str">
            <v>Brazil</v>
          </cell>
          <cell r="AN53" t="str">
            <v>N/A</v>
          </cell>
        </row>
        <row r="54">
          <cell r="A54" t="str">
            <v>FICNOPESITES_ALL</v>
          </cell>
          <cell r="B54" t="str">
            <v>FICNOPE</v>
          </cell>
          <cell r="C54" t="str">
            <v>SITES_ALL</v>
          </cell>
          <cell r="D54" t="str">
            <v>FIC</v>
          </cell>
          <cell r="E54" t="str">
            <v>Ficap HQ</v>
          </cell>
          <cell r="F54" t="str">
            <v>SOUTH AMERICA</v>
          </cell>
          <cell r="G54" t="str">
            <v>Brazil</v>
          </cell>
          <cell r="H54" t="str">
            <v>BRC</v>
          </cell>
          <cell r="I54" t="str">
            <v>BRL</v>
          </cell>
          <cell r="J54" t="str">
            <v>F. SOUTH AMERICA</v>
          </cell>
          <cell r="K54" t="str">
            <v>A_SOUTH AMERICA_CABLES</v>
          </cell>
          <cell r="L54" t="str">
            <v>Brazil</v>
          </cell>
          <cell r="M54" t="str">
            <v>9_Non allocated</v>
          </cell>
          <cell r="N54" t="str">
            <v>H. SAM</v>
          </cell>
          <cell r="O54" t="str">
            <v>Brazil</v>
          </cell>
          <cell r="P54" t="str">
            <v>z. Other</v>
          </cell>
          <cell r="Q54" t="str">
            <v>z. Other</v>
          </cell>
          <cell r="R54" t="str">
            <v>E. Other bus.</v>
          </cell>
          <cell r="S54" t="str">
            <v>b. Corporate</v>
          </cell>
          <cell r="T54" t="str">
            <v>b. Corporate</v>
          </cell>
          <cell r="U54" t="str">
            <v>f. SAM</v>
          </cell>
          <cell r="V54" t="str">
            <v>AMERICANA/RIO</v>
          </cell>
          <cell r="W54" t="str">
            <v>SOUTH AMERICA</v>
          </cell>
          <cell r="X54" t="str">
            <v>All plants</v>
          </cell>
          <cell r="Y54" t="str">
            <v>Ficap</v>
          </cell>
          <cell r="Z54" t="str">
            <v>FIC</v>
          </cell>
          <cell r="AA54" t="str">
            <v>Consolidated</v>
          </cell>
          <cell r="AB54" t="str">
            <v>Excluding HV</v>
          </cell>
          <cell r="AC54" t="str">
            <v>Other</v>
          </cell>
          <cell r="AD54" t="str">
            <v>Other</v>
          </cell>
          <cell r="AE54" t="str">
            <v>E. Other bus.</v>
          </cell>
          <cell r="AF54" t="str">
            <v>b. Corporate</v>
          </cell>
          <cell r="AG54" t="str">
            <v>b. Corporate</v>
          </cell>
          <cell r="AH54" t="str">
            <v>f. SAM</v>
          </cell>
          <cell r="AI54" t="str">
            <v>H. SAM</v>
          </cell>
          <cell r="AJ54" t="str">
            <v>Brazil</v>
          </cell>
          <cell r="AK54" t="str">
            <v>z. Other</v>
          </cell>
          <cell r="AL54" t="str">
            <v>z. Other</v>
          </cell>
          <cell r="AM54" t="str">
            <v>Brazil</v>
          </cell>
          <cell r="AN54" t="str">
            <v>N/A</v>
          </cell>
        </row>
        <row r="55">
          <cell r="A55" t="str">
            <v>FICPOWESITES_ALL</v>
          </cell>
          <cell r="B55" t="str">
            <v>FICPOWE</v>
          </cell>
          <cell r="C55" t="str">
            <v>SITES_ALL</v>
          </cell>
          <cell r="D55" t="str">
            <v>FIC</v>
          </cell>
          <cell r="E55" t="str">
            <v>Ficap Energy Networks</v>
          </cell>
          <cell r="F55" t="str">
            <v>SOUTH AMERICA</v>
          </cell>
          <cell r="G55" t="str">
            <v>Brazil</v>
          </cell>
          <cell r="H55" t="str">
            <v>BRC</v>
          </cell>
          <cell r="I55" t="str">
            <v>BRL</v>
          </cell>
          <cell r="J55" t="str">
            <v>F. SOUTH AMERICA</v>
          </cell>
          <cell r="K55" t="str">
            <v>A_SOUTH AMERICA_CABLES</v>
          </cell>
          <cell r="L55" t="str">
            <v>Brazil</v>
          </cell>
          <cell r="M55" t="str">
            <v>2_Utilities - Energy</v>
          </cell>
          <cell r="N55" t="str">
            <v>H. SAM</v>
          </cell>
          <cell r="O55" t="str">
            <v>Brazil</v>
          </cell>
          <cell r="P55" t="str">
            <v>a. B&amp;T</v>
          </cell>
          <cell r="Q55" t="str">
            <v>b. Utilties - Energy</v>
          </cell>
          <cell r="R55" t="str">
            <v>D. B&amp;T</v>
          </cell>
          <cell r="S55" t="str">
            <v>b. Utilities - Energy</v>
          </cell>
          <cell r="T55" t="str">
            <v>c. SAM</v>
          </cell>
          <cell r="U55" t="str">
            <v>Brazil</v>
          </cell>
          <cell r="V55" t="str">
            <v>AMERICANA/RIO</v>
          </cell>
          <cell r="W55" t="str">
            <v>SOUTH AMERICA</v>
          </cell>
          <cell r="X55" t="str">
            <v>All plants</v>
          </cell>
          <cell r="Y55" t="str">
            <v>Ficap</v>
          </cell>
          <cell r="Z55" t="str">
            <v>FIC</v>
          </cell>
          <cell r="AA55" t="str">
            <v>Consolidated</v>
          </cell>
          <cell r="AB55" t="str">
            <v>Excluding HV</v>
          </cell>
          <cell r="AC55" t="str">
            <v>Utilities &amp; Operators</v>
          </cell>
          <cell r="AD55" t="str">
            <v>TD&amp;O</v>
          </cell>
          <cell r="AE55" t="str">
            <v>D. B&amp;T</v>
          </cell>
          <cell r="AF55" t="str">
            <v>b. Utilities - Energy</v>
          </cell>
          <cell r="AG55" t="str">
            <v>c. SAM</v>
          </cell>
          <cell r="AH55" t="str">
            <v>Brazil</v>
          </cell>
          <cell r="AI55" t="str">
            <v>H. SAM</v>
          </cell>
          <cell r="AJ55" t="str">
            <v>Brazil</v>
          </cell>
          <cell r="AK55" t="str">
            <v>a. B&amp;T</v>
          </cell>
          <cell r="AL55" t="str">
            <v>b. Utilties - Energy</v>
          </cell>
          <cell r="AM55" t="str">
            <v>Brazil</v>
          </cell>
          <cell r="AN55" t="str">
            <v>N/A</v>
          </cell>
        </row>
        <row r="56">
          <cell r="A56" t="str">
            <v>FICRODMSITES_ALL</v>
          </cell>
          <cell r="B56" t="str">
            <v>FICRODM</v>
          </cell>
          <cell r="C56" t="str">
            <v>SITES_ALL</v>
          </cell>
          <cell r="D56" t="str">
            <v>FIC</v>
          </cell>
          <cell r="E56" t="str">
            <v>Ficap Rodmill</v>
          </cell>
          <cell r="F56" t="str">
            <v>SOUTH AMERICA</v>
          </cell>
          <cell r="G56" t="str">
            <v>Brazil</v>
          </cell>
          <cell r="H56" t="str">
            <v>BRC</v>
          </cell>
          <cell r="I56" t="str">
            <v>BRL</v>
          </cell>
          <cell r="J56" t="str">
            <v>F. SOUTH AMERICA</v>
          </cell>
          <cell r="K56" t="str">
            <v>B_SOUTH AMERICA_ROD</v>
          </cell>
          <cell r="L56" t="str">
            <v>Brazil</v>
          </cell>
          <cell r="M56" t="str">
            <v>7_Electrical_Wires</v>
          </cell>
          <cell r="N56" t="str">
            <v>H. SAM</v>
          </cell>
          <cell r="O56" t="str">
            <v>Brazil</v>
          </cell>
          <cell r="P56" t="str">
            <v>d. Metallurgy</v>
          </cell>
          <cell r="Q56" t="str">
            <v>Metallurgy</v>
          </cell>
          <cell r="R56" t="str">
            <v>E. Other bus.</v>
          </cell>
          <cell r="S56" t="str">
            <v>a. Metallurgy</v>
          </cell>
          <cell r="T56" t="str">
            <v>a. Metallurgy</v>
          </cell>
          <cell r="U56" t="str">
            <v>Brazil</v>
          </cell>
          <cell r="V56" t="str">
            <v>AMERICANA/RIO</v>
          </cell>
          <cell r="W56" t="str">
            <v>SOUTH AMERICA</v>
          </cell>
          <cell r="X56" t="str">
            <v>All plants</v>
          </cell>
          <cell r="Y56" t="str">
            <v>Ficap</v>
          </cell>
          <cell r="Z56" t="str">
            <v>FIC</v>
          </cell>
          <cell r="AA56" t="str">
            <v>Consolidated</v>
          </cell>
          <cell r="AB56" t="str">
            <v>Excluding HV</v>
          </cell>
          <cell r="AC56" t="str">
            <v>Metallurgy</v>
          </cell>
          <cell r="AD56" t="str">
            <v>Other</v>
          </cell>
          <cell r="AE56" t="str">
            <v>E. Other bus.</v>
          </cell>
          <cell r="AF56" t="str">
            <v>a. Metallurgy</v>
          </cell>
          <cell r="AG56" t="str">
            <v>a. Metallurgy</v>
          </cell>
          <cell r="AH56" t="str">
            <v>Brazil</v>
          </cell>
          <cell r="AI56" t="str">
            <v>H. SAM</v>
          </cell>
          <cell r="AJ56" t="str">
            <v>Brazil</v>
          </cell>
          <cell r="AK56" t="str">
            <v>d. Metallurgy</v>
          </cell>
          <cell r="AL56" t="str">
            <v>Metallurgy</v>
          </cell>
          <cell r="AM56" t="str">
            <v>Brazil</v>
          </cell>
          <cell r="AN56" t="str">
            <v>N/A</v>
          </cell>
        </row>
        <row r="57">
          <cell r="A57" t="str">
            <v>FICSPECSITES_ALL</v>
          </cell>
          <cell r="B57" t="str">
            <v>FICSPEC</v>
          </cell>
          <cell r="C57" t="str">
            <v>SITES_ALL</v>
          </cell>
          <cell r="D57" t="str">
            <v>FIC</v>
          </cell>
          <cell r="E57" t="str">
            <v>Ficap Industrial Applications</v>
          </cell>
          <cell r="F57" t="str">
            <v>SOUTH AMERICA</v>
          </cell>
          <cell r="G57" t="str">
            <v>Brazil</v>
          </cell>
          <cell r="H57" t="str">
            <v>BRC</v>
          </cell>
          <cell r="I57" t="str">
            <v>BRL</v>
          </cell>
          <cell r="J57" t="str">
            <v>F. SOUTH AMERICA</v>
          </cell>
          <cell r="K57" t="str">
            <v>A_SOUTH AMERICA_CABLES</v>
          </cell>
          <cell r="L57" t="str">
            <v>Brazil</v>
          </cell>
          <cell r="M57" t="str">
            <v>3_Industry</v>
          </cell>
          <cell r="N57" t="str">
            <v>H. SAM</v>
          </cell>
          <cell r="O57" t="str">
            <v>Brazil</v>
          </cell>
          <cell r="P57" t="str">
            <v>b. ISP</v>
          </cell>
          <cell r="Q57" t="str">
            <v>Industry</v>
          </cell>
          <cell r="R57" t="str">
            <v>B. Industry</v>
          </cell>
          <cell r="S57" t="str">
            <v>a. Industry excl. Harnesses</v>
          </cell>
          <cell r="T57" t="str">
            <v>c. SAM</v>
          </cell>
          <cell r="U57" t="str">
            <v>Brazil</v>
          </cell>
          <cell r="V57" t="str">
            <v>AMERICANA/RIO</v>
          </cell>
          <cell r="W57" t="str">
            <v>SOUTH AMERICA</v>
          </cell>
          <cell r="X57" t="str">
            <v>All plants</v>
          </cell>
          <cell r="Y57" t="str">
            <v>Ficap</v>
          </cell>
          <cell r="Z57" t="str">
            <v>FIC</v>
          </cell>
          <cell r="AA57" t="str">
            <v>Consolidated</v>
          </cell>
          <cell r="AB57" t="str">
            <v>Excluding HV</v>
          </cell>
          <cell r="AC57" t="str">
            <v>Industry</v>
          </cell>
          <cell r="AD57" t="str">
            <v>Industry</v>
          </cell>
          <cell r="AE57" t="str">
            <v>B. Industry</v>
          </cell>
          <cell r="AF57" t="str">
            <v>a. Industry excl. Harnesses</v>
          </cell>
          <cell r="AG57" t="str">
            <v>c. SAM</v>
          </cell>
          <cell r="AH57" t="str">
            <v>Brazil</v>
          </cell>
          <cell r="AI57" t="str">
            <v>H. SAM</v>
          </cell>
          <cell r="AJ57" t="str">
            <v>Brazil</v>
          </cell>
          <cell r="AK57" t="str">
            <v>b. ISP</v>
          </cell>
          <cell r="AL57" t="str">
            <v>Industry</v>
          </cell>
          <cell r="AM57" t="str">
            <v>Brazil</v>
          </cell>
          <cell r="AN57" t="str">
            <v>N/A</v>
          </cell>
        </row>
        <row r="58">
          <cell r="A58" t="str">
            <v>GHANOPESITES_ALL</v>
          </cell>
          <cell r="B58" t="str">
            <v>GHANOPE</v>
          </cell>
          <cell r="C58" t="str">
            <v>SITES_ALL</v>
          </cell>
          <cell r="D58" t="str">
            <v>GHA</v>
          </cell>
          <cell r="E58" t="str">
            <v>Nexans Kabelmetal (Ghana) Limited HQ</v>
          </cell>
          <cell r="F58" t="str">
            <v>MERA</v>
          </cell>
          <cell r="G58" t="str">
            <v>Ghana</v>
          </cell>
          <cell r="H58" t="str">
            <v>GHA</v>
          </cell>
          <cell r="I58" t="str">
            <v>GHC</v>
          </cell>
          <cell r="J58" t="str">
            <v>H. MERA</v>
          </cell>
          <cell r="K58" t="str">
            <v>H. MERA conso</v>
          </cell>
          <cell r="L58" t="str">
            <v>Ghana</v>
          </cell>
          <cell r="M58" t="str">
            <v>9_Non allocated</v>
          </cell>
          <cell r="N58" t="str">
            <v>J. MERA</v>
          </cell>
          <cell r="O58" t="str">
            <v>Ghana</v>
          </cell>
          <cell r="P58" t="str">
            <v>z. Other</v>
          </cell>
          <cell r="Q58" t="str">
            <v>z. Other</v>
          </cell>
          <cell r="R58" t="str">
            <v>E. Other bus.</v>
          </cell>
          <cell r="S58" t="str">
            <v>b. Corporate</v>
          </cell>
          <cell r="T58" t="str">
            <v>b. Corporate</v>
          </cell>
          <cell r="U58" t="str">
            <v>h. MERA</v>
          </cell>
          <cell r="V58" t="str">
            <v>Tema</v>
          </cell>
          <cell r="W58" t="str">
            <v>MERA</v>
          </cell>
          <cell r="X58" t="str">
            <v>All plants</v>
          </cell>
          <cell r="Y58" t="str">
            <v>Nexans Kabelmetal (Ghana) Limited</v>
          </cell>
          <cell r="AA58" t="str">
            <v>Consolidated</v>
          </cell>
          <cell r="AB58" t="str">
            <v>Excluding HV</v>
          </cell>
          <cell r="AC58" t="str">
            <v>Other</v>
          </cell>
          <cell r="AD58" t="str">
            <v>Other</v>
          </cell>
          <cell r="AE58" t="str">
            <v>E. Other bus.</v>
          </cell>
          <cell r="AF58" t="str">
            <v>b. Corporate</v>
          </cell>
          <cell r="AG58" t="str">
            <v>b. Corporate</v>
          </cell>
          <cell r="AH58" t="str">
            <v>h. MERA</v>
          </cell>
          <cell r="AI58" t="str">
            <v>J. MERA</v>
          </cell>
          <cell r="AJ58" t="str">
            <v>Ghana</v>
          </cell>
          <cell r="AK58" t="str">
            <v>z. Other</v>
          </cell>
          <cell r="AL58" t="str">
            <v>z. Other</v>
          </cell>
          <cell r="AM58" t="str">
            <v>Ghana</v>
          </cell>
          <cell r="AN58" t="str">
            <v>N/A</v>
          </cell>
        </row>
        <row r="59">
          <cell r="A59" t="str">
            <v>GHAPOWESITES_ALL</v>
          </cell>
          <cell r="B59" t="str">
            <v>GHAPOWE</v>
          </cell>
          <cell r="C59" t="str">
            <v>SITES_ALL</v>
          </cell>
          <cell r="D59" t="str">
            <v>GHA</v>
          </cell>
          <cell r="E59" t="str">
            <v>Nexans Kabelmetal (Ghana) Limited Energy Networks</v>
          </cell>
          <cell r="F59" t="str">
            <v>MERA</v>
          </cell>
          <cell r="G59" t="str">
            <v>Ghana</v>
          </cell>
          <cell r="H59" t="str">
            <v>GHA</v>
          </cell>
          <cell r="I59" t="str">
            <v>GHC</v>
          </cell>
          <cell r="J59" t="str">
            <v>H. MERA</v>
          </cell>
          <cell r="K59" t="str">
            <v>H. MERA conso</v>
          </cell>
          <cell r="L59" t="str">
            <v>Ghana</v>
          </cell>
          <cell r="M59" t="str">
            <v>2_Utilities - Energy</v>
          </cell>
          <cell r="N59" t="str">
            <v>J. MERA</v>
          </cell>
          <cell r="O59" t="str">
            <v>Ghana</v>
          </cell>
          <cell r="P59" t="str">
            <v>a. B&amp;T</v>
          </cell>
          <cell r="Q59" t="str">
            <v>b. Utilties - Energy</v>
          </cell>
          <cell r="R59" t="str">
            <v>D. B&amp;T</v>
          </cell>
          <cell r="S59" t="str">
            <v>b. Utilities - Energy</v>
          </cell>
          <cell r="T59" t="str">
            <v>e. MERA</v>
          </cell>
          <cell r="U59" t="str">
            <v>Ghana</v>
          </cell>
          <cell r="V59" t="str">
            <v>Tema</v>
          </cell>
          <cell r="W59" t="str">
            <v>MERA</v>
          </cell>
          <cell r="X59" t="str">
            <v>All plants</v>
          </cell>
          <cell r="Y59" t="str">
            <v>Nexans Kabelmetal (Ghana) Limited</v>
          </cell>
          <cell r="AA59" t="str">
            <v>Consolidated</v>
          </cell>
          <cell r="AB59" t="str">
            <v>Excluding HV</v>
          </cell>
          <cell r="AC59" t="str">
            <v>Utilities &amp; Operators</v>
          </cell>
          <cell r="AD59" t="str">
            <v>TD&amp;O</v>
          </cell>
          <cell r="AE59" t="str">
            <v>D. B&amp;T</v>
          </cell>
          <cell r="AF59" t="str">
            <v>b. Utilities - Energy</v>
          </cell>
          <cell r="AG59" t="str">
            <v>e. MERA</v>
          </cell>
          <cell r="AH59" t="str">
            <v>Ghana</v>
          </cell>
          <cell r="AI59" t="str">
            <v>J. MERA</v>
          </cell>
          <cell r="AJ59" t="str">
            <v>Ghana</v>
          </cell>
          <cell r="AK59" t="str">
            <v>a. B&amp;T</v>
          </cell>
          <cell r="AL59" t="str">
            <v>b. Utilties - Energy</v>
          </cell>
          <cell r="AM59" t="str">
            <v>Ghana</v>
          </cell>
          <cell r="AN59" t="str">
            <v>N/A</v>
          </cell>
        </row>
        <row r="60">
          <cell r="A60" t="str">
            <v>GPHNOPESITES_ALL</v>
          </cell>
          <cell r="B60" t="str">
            <v>GPHNOPE</v>
          </cell>
          <cell r="C60" t="str">
            <v>SITES_ALL</v>
          </cell>
          <cell r="D60" t="str">
            <v>GPH</v>
          </cell>
          <cell r="E60" t="str">
            <v>GPH GmbH HQ</v>
          </cell>
          <cell r="F60" t="str">
            <v>EUROPE</v>
          </cell>
          <cell r="G60" t="str">
            <v>Germany</v>
          </cell>
          <cell r="H60" t="str">
            <v>GER</v>
          </cell>
          <cell r="I60" t="str">
            <v>EUR</v>
          </cell>
          <cell r="J60" t="str">
            <v>B. PABG</v>
          </cell>
          <cell r="K60" t="str">
            <v>B. PABG</v>
          </cell>
          <cell r="L60" t="str">
            <v>Germany</v>
          </cell>
          <cell r="M60" t="str">
            <v>HOF</v>
          </cell>
          <cell r="N60" t="str">
            <v>E. PABG</v>
          </cell>
          <cell r="O60" t="str">
            <v>z. Other</v>
          </cell>
          <cell r="P60" t="str">
            <v>Germany</v>
          </cell>
          <cell r="Q60" t="str">
            <v>HOF</v>
          </cell>
          <cell r="R60" t="str">
            <v>E. Other bus.</v>
          </cell>
          <cell r="S60" t="str">
            <v>b. Corporate</v>
          </cell>
          <cell r="T60" t="str">
            <v>b. Corporate</v>
          </cell>
          <cell r="U60" t="str">
            <v>b. PABG</v>
          </cell>
          <cell r="V60" t="str">
            <v>HOF</v>
          </cell>
          <cell r="W60" t="str">
            <v>PABG</v>
          </cell>
          <cell r="X60" t="str">
            <v>All plants</v>
          </cell>
          <cell r="Y60" t="str">
            <v>Nexans Power Accessories Germany GmbH</v>
          </cell>
          <cell r="Z60" t="str">
            <v>PAB</v>
          </cell>
          <cell r="AA60" t="str">
            <v>Consolidated</v>
          </cell>
          <cell r="AB60" t="str">
            <v>Excluding HV</v>
          </cell>
          <cell r="AC60" t="str">
            <v>Other</v>
          </cell>
          <cell r="AD60" t="str">
            <v>Other</v>
          </cell>
          <cell r="AE60" t="str">
            <v>E. Other bus.</v>
          </cell>
          <cell r="AF60" t="str">
            <v>b. Corporate</v>
          </cell>
          <cell r="AG60" t="str">
            <v>b. Corporate</v>
          </cell>
          <cell r="AH60" t="str">
            <v>b. PABG</v>
          </cell>
          <cell r="AI60" t="str">
            <v>E. PABG</v>
          </cell>
          <cell r="AJ60" t="str">
            <v>z. Other</v>
          </cell>
          <cell r="AK60" t="str">
            <v>Germany</v>
          </cell>
          <cell r="AL60" t="str">
            <v>HOF</v>
          </cell>
          <cell r="AM60" t="str">
            <v>z. Other PABG</v>
          </cell>
          <cell r="AN60" t="str">
            <v>N/A</v>
          </cell>
        </row>
        <row r="61">
          <cell r="A61" t="str">
            <v>GPHPOWASITES_ALL</v>
          </cell>
          <cell r="B61" t="str">
            <v>GPHPOWA</v>
          </cell>
          <cell r="C61" t="str">
            <v>SITES_ALL</v>
          </cell>
          <cell r="D61" t="str">
            <v>GPH</v>
          </cell>
          <cell r="E61" t="str">
            <v>GPH GmbH Energy Networks Accessories</v>
          </cell>
          <cell r="F61" t="str">
            <v>EUROPE</v>
          </cell>
          <cell r="G61" t="str">
            <v>Germany</v>
          </cell>
          <cell r="H61" t="str">
            <v>GER</v>
          </cell>
          <cell r="I61" t="str">
            <v>EUR</v>
          </cell>
          <cell r="J61" t="str">
            <v>B. PABG</v>
          </cell>
          <cell r="K61" t="str">
            <v>B. PABG</v>
          </cell>
          <cell r="L61" t="str">
            <v>Germany</v>
          </cell>
          <cell r="M61" t="str">
            <v>HOF</v>
          </cell>
          <cell r="N61" t="str">
            <v>E. PABG</v>
          </cell>
          <cell r="O61" t="str">
            <v>a. Accessories</v>
          </cell>
          <cell r="P61" t="str">
            <v>Germany</v>
          </cell>
          <cell r="Q61" t="str">
            <v>HOF</v>
          </cell>
          <cell r="R61" t="str">
            <v>D. B&amp;T</v>
          </cell>
          <cell r="S61" t="str">
            <v>b. Utilities - Energy</v>
          </cell>
          <cell r="T61" t="str">
            <v>f. PABG</v>
          </cell>
          <cell r="U61" t="str">
            <v>Germany</v>
          </cell>
          <cell r="V61" t="str">
            <v>HOF</v>
          </cell>
          <cell r="W61" t="str">
            <v>PABG</v>
          </cell>
          <cell r="X61" t="str">
            <v>All plants</v>
          </cell>
          <cell r="Y61" t="str">
            <v>Nexans Power Accessories Germany GmbH</v>
          </cell>
          <cell r="Z61" t="str">
            <v>PAB</v>
          </cell>
          <cell r="AA61" t="str">
            <v>Consolidated</v>
          </cell>
          <cell r="AB61" t="str">
            <v>Excluding HV</v>
          </cell>
          <cell r="AC61" t="str">
            <v>Utilities &amp; Operators</v>
          </cell>
          <cell r="AD61" t="str">
            <v>TD&amp;O</v>
          </cell>
          <cell r="AE61" t="str">
            <v>D. B&amp;T</v>
          </cell>
          <cell r="AF61" t="str">
            <v>b. Utilities - Energy</v>
          </cell>
          <cell r="AG61" t="str">
            <v>f. PABG</v>
          </cell>
          <cell r="AH61" t="str">
            <v>Germany</v>
          </cell>
          <cell r="AI61" t="str">
            <v>E. PABG</v>
          </cell>
          <cell r="AJ61" t="str">
            <v>a. Accessories</v>
          </cell>
          <cell r="AK61" t="str">
            <v>Germany</v>
          </cell>
          <cell r="AL61" t="str">
            <v>HOF</v>
          </cell>
          <cell r="AM61" t="str">
            <v>a. Accessories</v>
          </cell>
          <cell r="AN61" t="str">
            <v>N/A</v>
          </cell>
        </row>
        <row r="62">
          <cell r="A62" t="str">
            <v>HNSHARNSITES_ALL</v>
          </cell>
          <cell r="B62" t="str">
            <v>HNSHARN</v>
          </cell>
          <cell r="C62" t="str">
            <v>SITES_ALL</v>
          </cell>
          <cell r="D62" t="str">
            <v>HNS</v>
          </cell>
          <cell r="E62" t="str">
            <v>Nexans Harnesses Auto &amp; Industrial Wire</v>
          </cell>
          <cell r="F62" t="str">
            <v>EUROPE</v>
          </cell>
          <cell r="G62" t="str">
            <v>Belgium</v>
          </cell>
          <cell r="H62" t="str">
            <v>BEL</v>
          </cell>
          <cell r="I62" t="str">
            <v>EUR</v>
          </cell>
          <cell r="J62" t="str">
            <v>C. HARNESSES</v>
          </cell>
          <cell r="K62" t="str">
            <v>C. HARNESSES</v>
          </cell>
          <cell r="L62" t="str">
            <v>Belgium</v>
          </cell>
          <cell r="M62" t="str">
            <v>Belgium</v>
          </cell>
          <cell r="N62" t="str">
            <v>D. HARNESSES</v>
          </cell>
          <cell r="O62" t="str">
            <v>a. Harnesses</v>
          </cell>
          <cell r="P62" t="str">
            <v>Belgium</v>
          </cell>
          <cell r="Q62" t="str">
            <v>Belgium</v>
          </cell>
          <cell r="R62" t="str">
            <v>B. Industry</v>
          </cell>
          <cell r="S62" t="str">
            <v>b. Harnesses</v>
          </cell>
          <cell r="T62" t="str">
            <v>Belgium</v>
          </cell>
          <cell r="U62" t="str">
            <v>Belgium</v>
          </cell>
          <cell r="V62" t="str">
            <v>AIWH HNS</v>
          </cell>
          <cell r="W62" t="str">
            <v>HARNESSES</v>
          </cell>
          <cell r="X62" t="str">
            <v>All plants</v>
          </cell>
          <cell r="Y62" t="str">
            <v>Nexans Harnesses</v>
          </cell>
          <cell r="Z62" t="str">
            <v>HNS</v>
          </cell>
          <cell r="AA62" t="str">
            <v>Consolidated</v>
          </cell>
          <cell r="AB62" t="str">
            <v>Excluding HV</v>
          </cell>
          <cell r="AC62" t="str">
            <v>Industry</v>
          </cell>
          <cell r="AD62" t="str">
            <v>Industry</v>
          </cell>
          <cell r="AE62" t="str">
            <v>B. Industry</v>
          </cell>
          <cell r="AF62" t="str">
            <v>b. Harnesses</v>
          </cell>
          <cell r="AG62" t="str">
            <v>Belgium</v>
          </cell>
          <cell r="AH62" t="str">
            <v>Belgium</v>
          </cell>
          <cell r="AI62" t="str">
            <v>D. HARNESSES</v>
          </cell>
          <cell r="AJ62" t="str">
            <v>a. Harnesses</v>
          </cell>
          <cell r="AK62" t="str">
            <v>Belgium</v>
          </cell>
          <cell r="AL62" t="str">
            <v>Belgium</v>
          </cell>
          <cell r="AM62" t="str">
            <v>a. Harnesses</v>
          </cell>
          <cell r="AN62" t="str">
            <v>N/A</v>
          </cell>
        </row>
        <row r="63">
          <cell r="A63" t="str">
            <v>HNSNOPESITES_ALL</v>
          </cell>
          <cell r="B63" t="str">
            <v>HNSNOPE</v>
          </cell>
          <cell r="C63" t="str">
            <v>SITES_ALL</v>
          </cell>
          <cell r="D63" t="str">
            <v>HNS</v>
          </cell>
          <cell r="E63" t="str">
            <v>Nexans Harnesses HQ</v>
          </cell>
          <cell r="F63" t="str">
            <v>EUROPE</v>
          </cell>
          <cell r="G63" t="str">
            <v>Belgium</v>
          </cell>
          <cell r="H63" t="str">
            <v>BEL</v>
          </cell>
          <cell r="I63" t="str">
            <v>EUR</v>
          </cell>
          <cell r="J63" t="str">
            <v>C. HARNESSES</v>
          </cell>
          <cell r="K63" t="str">
            <v>C. HARNESSES</v>
          </cell>
          <cell r="L63" t="str">
            <v>Belgium</v>
          </cell>
          <cell r="M63" t="str">
            <v>Belgium</v>
          </cell>
          <cell r="N63" t="str">
            <v>D. HARNESSES</v>
          </cell>
          <cell r="O63" t="str">
            <v>z. Other</v>
          </cell>
          <cell r="P63" t="str">
            <v>Belgium</v>
          </cell>
          <cell r="Q63" t="str">
            <v>Belgium</v>
          </cell>
          <cell r="R63" t="str">
            <v>E. Other bus.</v>
          </cell>
          <cell r="S63" t="str">
            <v>b. Corporate</v>
          </cell>
          <cell r="T63" t="str">
            <v>b. Corporate</v>
          </cell>
          <cell r="U63" t="str">
            <v>c. Harnesses</v>
          </cell>
          <cell r="V63" t="str">
            <v>AIWH HNS</v>
          </cell>
          <cell r="W63" t="str">
            <v>HARNESSES</v>
          </cell>
          <cell r="X63" t="str">
            <v>All plants</v>
          </cell>
          <cell r="Y63" t="str">
            <v>Nexans Harnesses</v>
          </cell>
          <cell r="Z63" t="str">
            <v>HNS</v>
          </cell>
          <cell r="AA63" t="str">
            <v>Consolidated</v>
          </cell>
          <cell r="AB63" t="str">
            <v>Excluding HV</v>
          </cell>
          <cell r="AC63" t="str">
            <v>Other</v>
          </cell>
          <cell r="AD63" t="str">
            <v>Other</v>
          </cell>
          <cell r="AE63" t="str">
            <v>E. Other bus.</v>
          </cell>
          <cell r="AF63" t="str">
            <v>b. Corporate</v>
          </cell>
          <cell r="AG63" t="str">
            <v>b. Corporate</v>
          </cell>
          <cell r="AH63" t="str">
            <v>c. Harnesses</v>
          </cell>
          <cell r="AI63" t="str">
            <v>D. HARNESSES</v>
          </cell>
          <cell r="AJ63" t="str">
            <v>z. Other</v>
          </cell>
          <cell r="AK63" t="str">
            <v>Belgium</v>
          </cell>
          <cell r="AL63" t="str">
            <v>Belgium</v>
          </cell>
          <cell r="AM63" t="str">
            <v>z. Other HAR</v>
          </cell>
          <cell r="AN63" t="str">
            <v>N/A</v>
          </cell>
        </row>
        <row r="64">
          <cell r="A64" t="str">
            <v>HTWCONDSITES_ALL</v>
          </cell>
          <cell r="B64" t="str">
            <v>HTWCOND</v>
          </cell>
          <cell r="C64" t="str">
            <v>SITES_ALL</v>
          </cell>
          <cell r="D64" t="str">
            <v>HTW</v>
          </cell>
          <cell r="E64" t="str">
            <v>Tri Wire Conductors Metallurgy</v>
          </cell>
          <cell r="F64" t="str">
            <v>EUROPE</v>
          </cell>
          <cell r="G64" t="str">
            <v>United Kingdom</v>
          </cell>
          <cell r="H64" t="str">
            <v>GBR</v>
          </cell>
          <cell r="I64" t="str">
            <v>GBP</v>
          </cell>
          <cell r="J64" t="str">
            <v>A. EUROPE Market Line</v>
          </cell>
          <cell r="K64" t="str">
            <v>F_Metallurgy Europe</v>
          </cell>
          <cell r="L64" t="str">
            <v>United Kingdom</v>
          </cell>
          <cell r="M64" t="str">
            <v>TRI WIRES</v>
          </cell>
          <cell r="N64" t="str">
            <v>F. EUROPE</v>
          </cell>
          <cell r="O64" t="str">
            <v>b. Metallurgy</v>
          </cell>
          <cell r="P64" t="str">
            <v>United Kingdom</v>
          </cell>
          <cell r="Q64" t="str">
            <v>TRI WIRES</v>
          </cell>
          <cell r="R64" t="str">
            <v>E. Other bus.</v>
          </cell>
          <cell r="S64" t="str">
            <v>a. Metallurgy</v>
          </cell>
          <cell r="T64" t="str">
            <v>a. Metallurgy</v>
          </cell>
          <cell r="U64" t="str">
            <v>United Kingdom</v>
          </cell>
          <cell r="V64" t="str">
            <v>TRI WIRES</v>
          </cell>
          <cell r="W64" t="str">
            <v>EUROPE METALLURGY</v>
          </cell>
          <cell r="X64" t="str">
            <v>All plants</v>
          </cell>
          <cell r="Y64" t="str">
            <v>Hi Wire Ltd &amp; Tri Wire Ltd</v>
          </cell>
          <cell r="Z64" t="str">
            <v>HTW</v>
          </cell>
          <cell r="AA64" t="str">
            <v>Consolidated</v>
          </cell>
          <cell r="AB64" t="str">
            <v>Excluding HV</v>
          </cell>
          <cell r="AC64" t="str">
            <v>Metallurgy</v>
          </cell>
          <cell r="AD64" t="str">
            <v>Other</v>
          </cell>
          <cell r="AE64" t="str">
            <v>E. Other bus.</v>
          </cell>
          <cell r="AF64" t="str">
            <v>a. Metallurgy</v>
          </cell>
          <cell r="AG64" t="str">
            <v>a. Metallurgy</v>
          </cell>
          <cell r="AH64" t="str">
            <v>United Kingdom</v>
          </cell>
          <cell r="AI64" t="str">
            <v>F. EUROPE</v>
          </cell>
          <cell r="AJ64" t="str">
            <v>b. Metallurgy</v>
          </cell>
          <cell r="AK64" t="str">
            <v>United Kingdom</v>
          </cell>
          <cell r="AL64" t="str">
            <v>TRI WIRES</v>
          </cell>
          <cell r="AM64" t="str">
            <v>6. Europe Metal</v>
          </cell>
          <cell r="AN64" t="str">
            <v>6. Europe Metal</v>
          </cell>
        </row>
        <row r="65">
          <cell r="A65" t="str">
            <v>HTWNOPESITES_ALL</v>
          </cell>
          <cell r="B65" t="str">
            <v>HTWNOPE</v>
          </cell>
          <cell r="C65" t="str">
            <v>SITES_ALL</v>
          </cell>
          <cell r="D65" t="str">
            <v>HTW</v>
          </cell>
          <cell r="E65" t="str">
            <v>Hi &amp; Tri Wire HQ</v>
          </cell>
          <cell r="F65" t="str">
            <v>EUROPE</v>
          </cell>
          <cell r="G65" t="str">
            <v>United Kingdom</v>
          </cell>
          <cell r="H65" t="str">
            <v>GBR</v>
          </cell>
          <cell r="I65" t="str">
            <v>GBP</v>
          </cell>
          <cell r="J65" t="str">
            <v>A. EUROPE Market Line</v>
          </cell>
          <cell r="K65" t="str">
            <v>Z_Other</v>
          </cell>
          <cell r="L65" t="str">
            <v>United Kingdom</v>
          </cell>
          <cell r="M65" t="str">
            <v>TRI WIRES</v>
          </cell>
          <cell r="N65" t="str">
            <v>F. EUROPE</v>
          </cell>
          <cell r="O65" t="str">
            <v>z. Other</v>
          </cell>
          <cell r="P65" t="str">
            <v>United Kingdom</v>
          </cell>
          <cell r="Q65" t="str">
            <v>TRI WIRES</v>
          </cell>
          <cell r="R65" t="str">
            <v>E. Other bus.</v>
          </cell>
          <cell r="S65" t="str">
            <v>b. Corporate</v>
          </cell>
          <cell r="T65" t="str">
            <v>b. Corporate</v>
          </cell>
          <cell r="U65" t="str">
            <v>a. Europe</v>
          </cell>
          <cell r="V65" t="str">
            <v>TRI WIRES</v>
          </cell>
          <cell r="W65" t="str">
            <v>EUROPE METALLURGY</v>
          </cell>
          <cell r="X65" t="str">
            <v>All plants</v>
          </cell>
          <cell r="Y65" t="str">
            <v>Hi Wire Ltd &amp; Tri Wire Ltd</v>
          </cell>
          <cell r="Z65" t="str">
            <v>HTW</v>
          </cell>
          <cell r="AA65" t="str">
            <v>Consolidated</v>
          </cell>
          <cell r="AB65" t="str">
            <v>Excluding HV</v>
          </cell>
          <cell r="AC65" t="str">
            <v>Other</v>
          </cell>
          <cell r="AD65" t="str">
            <v>Other</v>
          </cell>
          <cell r="AE65" t="str">
            <v>E. Other bus.</v>
          </cell>
          <cell r="AF65" t="str">
            <v>b. Corporate</v>
          </cell>
          <cell r="AG65" t="str">
            <v>b. Corporate</v>
          </cell>
          <cell r="AH65" t="str">
            <v>a. Europe</v>
          </cell>
          <cell r="AI65" t="str">
            <v>F. EUROPE</v>
          </cell>
          <cell r="AJ65" t="str">
            <v>z. Other</v>
          </cell>
          <cell r="AK65" t="str">
            <v>United Kingdom</v>
          </cell>
          <cell r="AL65" t="str">
            <v>TRI WIRES</v>
          </cell>
          <cell r="AM65" t="str">
            <v>z. Other EUR</v>
          </cell>
          <cell r="AN65" t="str">
            <v>N/A</v>
          </cell>
        </row>
        <row r="66">
          <cell r="A66" t="str">
            <v>HVCNOHQSITES_ALL</v>
          </cell>
          <cell r="B66" t="str">
            <v>HVCNOHQ</v>
          </cell>
          <cell r="C66" t="str">
            <v>SITES_ALL</v>
          </cell>
          <cell r="D66" t="str">
            <v>HVC</v>
          </cell>
          <cell r="E66" t="str">
            <v>Adj HV&amp;UC Non Allocated HQ</v>
          </cell>
          <cell r="F66" t="str">
            <v>EUROPE</v>
          </cell>
          <cell r="G66" t="str">
            <v>Adjustment</v>
          </cell>
          <cell r="H66" t="str">
            <v>ADJ</v>
          </cell>
          <cell r="I66" t="str">
            <v>EUR</v>
          </cell>
          <cell r="J66" t="str">
            <v>D. HVUC BG</v>
          </cell>
          <cell r="K66" t="str">
            <v>Z_Other</v>
          </cell>
          <cell r="L66" t="str">
            <v>Z_Adjustment</v>
          </cell>
          <cell r="M66" t="str">
            <v>OTHER</v>
          </cell>
          <cell r="N66" t="str">
            <v>A. SLS</v>
          </cell>
          <cell r="O66" t="str">
            <v>z. Other</v>
          </cell>
          <cell r="P66" t="str">
            <v>z. Other</v>
          </cell>
          <cell r="Q66" t="str">
            <v>OTHER</v>
          </cell>
          <cell r="R66" t="str">
            <v>E. Other bus.</v>
          </cell>
          <cell r="S66" t="str">
            <v>b. Corporate</v>
          </cell>
          <cell r="T66" t="str">
            <v>b. Corporate</v>
          </cell>
          <cell r="U66" t="str">
            <v>d. HV</v>
          </cell>
          <cell r="V66" t="str">
            <v>OTHER</v>
          </cell>
          <cell r="W66" t="str">
            <v>HVUC-Others</v>
          </cell>
          <cell r="X66" t="str">
            <v>All plants</v>
          </cell>
          <cell r="Y66" t="str">
            <v>Adj Zone High Voltage &amp; Underwater Cables</v>
          </cell>
          <cell r="Z66" t="str">
            <v>HVC</v>
          </cell>
          <cell r="AA66" t="str">
            <v>Consolidated</v>
          </cell>
          <cell r="AB66" t="str">
            <v>Excluding HV</v>
          </cell>
          <cell r="AC66" t="str">
            <v>Other</v>
          </cell>
          <cell r="AD66" t="str">
            <v>Other</v>
          </cell>
          <cell r="AE66" t="str">
            <v>E. Other bus.</v>
          </cell>
          <cell r="AF66" t="str">
            <v>b. Corporate</v>
          </cell>
          <cell r="AG66" t="str">
            <v>b. Corporate</v>
          </cell>
          <cell r="AH66" t="str">
            <v>d. HV</v>
          </cell>
          <cell r="AI66" t="str">
            <v>A. SLS</v>
          </cell>
          <cell r="AJ66" t="str">
            <v>z. Other</v>
          </cell>
          <cell r="AK66" t="str">
            <v>z. Other</v>
          </cell>
          <cell r="AL66" t="str">
            <v>OTHER</v>
          </cell>
          <cell r="AM66" t="str">
            <v>z. Other SLS</v>
          </cell>
          <cell r="AN66" t="str">
            <v>N/A</v>
          </cell>
        </row>
        <row r="67">
          <cell r="A67" t="str">
            <v>HVCNOPESITES_ALL</v>
          </cell>
          <cell r="B67" t="str">
            <v>HVCNOPE</v>
          </cell>
          <cell r="C67" t="str">
            <v>SITES_ALL</v>
          </cell>
          <cell r="D67" t="str">
            <v>HVC</v>
          </cell>
          <cell r="E67" t="str">
            <v>Adj HV&amp;UC HQ</v>
          </cell>
          <cell r="F67" t="str">
            <v>EUROPE</v>
          </cell>
          <cell r="G67" t="str">
            <v>Adjustment</v>
          </cell>
          <cell r="H67" t="str">
            <v>ADJ</v>
          </cell>
          <cell r="I67" t="str">
            <v>EUR</v>
          </cell>
          <cell r="J67" t="str">
            <v>D. HVUC BG</v>
          </cell>
          <cell r="K67" t="str">
            <v>Z_Other</v>
          </cell>
          <cell r="L67" t="str">
            <v>Z_Adjustment</v>
          </cell>
          <cell r="M67" t="str">
            <v>OTHER</v>
          </cell>
          <cell r="N67" t="str">
            <v>A. SLS</v>
          </cell>
          <cell r="O67" t="str">
            <v>z. Other</v>
          </cell>
          <cell r="P67" t="str">
            <v>z. Other</v>
          </cell>
          <cell r="Q67" t="str">
            <v>OTHER</v>
          </cell>
          <cell r="R67" t="str">
            <v>E. Other bus.</v>
          </cell>
          <cell r="S67" t="str">
            <v>b. Corporate</v>
          </cell>
          <cell r="T67" t="str">
            <v>b. Corporate</v>
          </cell>
          <cell r="U67" t="str">
            <v>d. HV</v>
          </cell>
          <cell r="V67" t="str">
            <v>OTHER</v>
          </cell>
          <cell r="W67" t="str">
            <v>HVUC-Others</v>
          </cell>
          <cell r="X67" t="str">
            <v>All plants</v>
          </cell>
          <cell r="Y67" t="str">
            <v>Adj Zone High Voltage &amp; Underwater Cables</v>
          </cell>
          <cell r="Z67" t="str">
            <v>HVC</v>
          </cell>
          <cell r="AA67" t="str">
            <v>Consolidated</v>
          </cell>
          <cell r="AB67" t="str">
            <v>Excluding HV</v>
          </cell>
          <cell r="AC67" t="str">
            <v>Other</v>
          </cell>
          <cell r="AD67" t="str">
            <v>Other</v>
          </cell>
          <cell r="AE67" t="str">
            <v>E. Other bus.</v>
          </cell>
          <cell r="AF67" t="str">
            <v>b. Corporate</v>
          </cell>
          <cell r="AG67" t="str">
            <v>b. Corporate</v>
          </cell>
          <cell r="AH67" t="str">
            <v>d. HV</v>
          </cell>
          <cell r="AI67" t="str">
            <v>A. SLS</v>
          </cell>
          <cell r="AJ67" t="str">
            <v>z. Other</v>
          </cell>
          <cell r="AK67" t="str">
            <v>z. Other</v>
          </cell>
          <cell r="AL67" t="str">
            <v>OTHER</v>
          </cell>
          <cell r="AM67" t="str">
            <v>z. Other SLS</v>
          </cell>
          <cell r="AN67" t="str">
            <v>N/A</v>
          </cell>
        </row>
        <row r="68">
          <cell r="A68" t="str">
            <v>ICCNOPESITES_ALL</v>
          </cell>
          <cell r="B68" t="str">
            <v>ICCNOPE</v>
          </cell>
          <cell r="C68" t="str">
            <v>SITES_ALL</v>
          </cell>
          <cell r="D68" t="str">
            <v>ICC</v>
          </cell>
          <cell r="E68" t="str">
            <v>International Cables Cy HQ</v>
          </cell>
          <cell r="F68" t="str">
            <v>MERA</v>
          </cell>
          <cell r="G68" t="str">
            <v>Egypt</v>
          </cell>
          <cell r="H68" t="str">
            <v>EGC</v>
          </cell>
          <cell r="I68" t="str">
            <v>EGP</v>
          </cell>
          <cell r="J68" t="str">
            <v>H. MERA</v>
          </cell>
          <cell r="K68" t="str">
            <v>H. MERA conso</v>
          </cell>
          <cell r="L68" t="str">
            <v>Egypt</v>
          </cell>
          <cell r="M68" t="str">
            <v>9_Non allocated</v>
          </cell>
          <cell r="N68" t="str">
            <v>J. MERA</v>
          </cell>
          <cell r="O68" t="str">
            <v>Egypt</v>
          </cell>
          <cell r="P68" t="str">
            <v>z. Other</v>
          </cell>
          <cell r="Q68" t="str">
            <v>z. Other</v>
          </cell>
          <cell r="R68" t="str">
            <v>E. Other bus.</v>
          </cell>
          <cell r="S68" t="str">
            <v>b. Corporate</v>
          </cell>
          <cell r="T68" t="str">
            <v>b. Corporate</v>
          </cell>
          <cell r="U68" t="str">
            <v>h. MERA</v>
          </cell>
          <cell r="V68" t="str">
            <v>10th of RAMADAN</v>
          </cell>
          <cell r="W68" t="str">
            <v>MERA</v>
          </cell>
          <cell r="X68" t="str">
            <v>All plants</v>
          </cell>
          <cell r="Y68" t="str">
            <v>International Cables Company</v>
          </cell>
          <cell r="Z68" t="str">
            <v>ICC</v>
          </cell>
          <cell r="AA68" t="str">
            <v>Consolidated</v>
          </cell>
          <cell r="AB68" t="str">
            <v>Excluding HV</v>
          </cell>
          <cell r="AC68" t="str">
            <v>Other</v>
          </cell>
          <cell r="AD68" t="str">
            <v>Other</v>
          </cell>
          <cell r="AE68" t="str">
            <v>E. Other bus.</v>
          </cell>
          <cell r="AF68" t="str">
            <v>b. Corporate</v>
          </cell>
          <cell r="AG68" t="str">
            <v>b. Corporate</v>
          </cell>
          <cell r="AH68" t="str">
            <v>h. MERA</v>
          </cell>
          <cell r="AI68" t="str">
            <v>J. MERA</v>
          </cell>
          <cell r="AJ68" t="str">
            <v>Egypt</v>
          </cell>
          <cell r="AK68" t="str">
            <v>z. Other</v>
          </cell>
          <cell r="AL68" t="str">
            <v>z. Other</v>
          </cell>
          <cell r="AM68" t="str">
            <v>Egypt</v>
          </cell>
          <cell r="AN68" t="str">
            <v>N/A</v>
          </cell>
        </row>
        <row r="69">
          <cell r="A69" t="str">
            <v>ICCPOWESITES_ALL</v>
          </cell>
          <cell r="B69" t="str">
            <v>ICCPOWE</v>
          </cell>
          <cell r="C69" t="str">
            <v>SITES_ALL</v>
          </cell>
          <cell r="D69" t="str">
            <v>ICC</v>
          </cell>
          <cell r="E69" t="str">
            <v>International Cables Cy Energy networks</v>
          </cell>
          <cell r="F69" t="str">
            <v>MERA</v>
          </cell>
          <cell r="G69" t="str">
            <v>Egypt</v>
          </cell>
          <cell r="H69" t="str">
            <v>EGC</v>
          </cell>
          <cell r="I69" t="str">
            <v>EGP</v>
          </cell>
          <cell r="J69" t="str">
            <v>H. MERA</v>
          </cell>
          <cell r="K69" t="str">
            <v>H. MERA conso</v>
          </cell>
          <cell r="L69" t="str">
            <v>Egypt</v>
          </cell>
          <cell r="M69" t="str">
            <v>2_Utilities - Energy</v>
          </cell>
          <cell r="N69" t="str">
            <v>J. MERA</v>
          </cell>
          <cell r="O69" t="str">
            <v>Egypt</v>
          </cell>
          <cell r="P69" t="str">
            <v>a. B&amp;T</v>
          </cell>
          <cell r="Q69" t="str">
            <v>b. Utilties - Energy</v>
          </cell>
          <cell r="R69" t="str">
            <v>D. B&amp;T</v>
          </cell>
          <cell r="S69" t="str">
            <v>b. Utilities - Energy</v>
          </cell>
          <cell r="T69" t="str">
            <v>e. MERA</v>
          </cell>
          <cell r="U69" t="str">
            <v>Egypt</v>
          </cell>
          <cell r="V69" t="str">
            <v>10th of RAMADAN</v>
          </cell>
          <cell r="W69" t="str">
            <v>MERA</v>
          </cell>
          <cell r="X69" t="str">
            <v>All plants</v>
          </cell>
          <cell r="Y69" t="str">
            <v>International Cables Company</v>
          </cell>
          <cell r="Z69" t="str">
            <v>ICC</v>
          </cell>
          <cell r="AA69" t="str">
            <v>Consolidated</v>
          </cell>
          <cell r="AB69" t="str">
            <v>Excluding HV</v>
          </cell>
          <cell r="AC69" t="str">
            <v>Utilities &amp; Operators</v>
          </cell>
          <cell r="AD69" t="str">
            <v>TD&amp;O</v>
          </cell>
          <cell r="AE69" t="str">
            <v>D. B&amp;T</v>
          </cell>
          <cell r="AF69" t="str">
            <v>b. Utilities - Energy</v>
          </cell>
          <cell r="AG69" t="str">
            <v>e. MERA</v>
          </cell>
          <cell r="AH69" t="str">
            <v>Egypt</v>
          </cell>
          <cell r="AI69" t="str">
            <v>J. MERA</v>
          </cell>
          <cell r="AJ69" t="str">
            <v>Egypt</v>
          </cell>
          <cell r="AK69" t="str">
            <v>a. B&amp;T</v>
          </cell>
          <cell r="AL69" t="str">
            <v>b. Utilties - Energy</v>
          </cell>
          <cell r="AM69" t="str">
            <v>Egypt</v>
          </cell>
          <cell r="AN69" t="str">
            <v>N/A</v>
          </cell>
        </row>
        <row r="70">
          <cell r="A70" t="str">
            <v>IDCCABSSITES_ALL</v>
          </cell>
          <cell r="B70" t="str">
            <v>IDCCABS</v>
          </cell>
          <cell r="C70" t="str">
            <v>SITES_ALL</v>
          </cell>
          <cell r="D70" t="str">
            <v>IDC</v>
          </cell>
          <cell r="E70" t="str">
            <v>Indeco Cabling Systems</v>
          </cell>
          <cell r="F70" t="str">
            <v>SOUTH AMERICA</v>
          </cell>
          <cell r="G70" t="str">
            <v>Peru</v>
          </cell>
          <cell r="H70" t="str">
            <v>PER</v>
          </cell>
          <cell r="I70" t="str">
            <v>USD</v>
          </cell>
          <cell r="J70" t="str">
            <v>F. SOUTH AMERICA</v>
          </cell>
          <cell r="K70" t="str">
            <v>A_SOUTH AMERICA_CABLES</v>
          </cell>
          <cell r="L70" t="str">
            <v>Peru_Cables</v>
          </cell>
          <cell r="M70" t="str">
            <v>4_LC&amp;S</v>
          </cell>
          <cell r="N70" t="str">
            <v>H. SAM</v>
          </cell>
          <cell r="O70" t="str">
            <v>Peru</v>
          </cell>
          <cell r="P70" t="str">
            <v>c. TD</v>
          </cell>
          <cell r="Q70" t="str">
            <v>a. LC&amp;S</v>
          </cell>
          <cell r="R70" t="str">
            <v>C. T&amp;D</v>
          </cell>
          <cell r="S70" t="str">
            <v>b. LC&amp;S</v>
          </cell>
          <cell r="T70" t="str">
            <v>b. SAM</v>
          </cell>
          <cell r="U70" t="str">
            <v>Peru</v>
          </cell>
          <cell r="V70" t="str">
            <v xml:space="preserve">LIMA </v>
          </cell>
          <cell r="W70" t="str">
            <v>SOUTH AMERICA</v>
          </cell>
          <cell r="X70" t="str">
            <v>All plants</v>
          </cell>
          <cell r="Y70" t="str">
            <v>Indeco</v>
          </cell>
          <cell r="Z70" t="str">
            <v>IDC</v>
          </cell>
          <cell r="AA70" t="str">
            <v>Consolidated</v>
          </cell>
          <cell r="AB70" t="str">
            <v>Excluding HV</v>
          </cell>
          <cell r="AC70" t="str">
            <v>Distributors &amp; Installers</v>
          </cell>
          <cell r="AD70" t="str">
            <v>Distributors &amp; Installers</v>
          </cell>
          <cell r="AE70" t="str">
            <v>C. T&amp;D</v>
          </cell>
          <cell r="AF70" t="str">
            <v>a. LAN</v>
          </cell>
          <cell r="AG70" t="str">
            <v>c. SAM</v>
          </cell>
          <cell r="AH70" t="str">
            <v>Peru</v>
          </cell>
          <cell r="AI70" t="str">
            <v>H. SAM</v>
          </cell>
          <cell r="AJ70" t="str">
            <v>Peru</v>
          </cell>
          <cell r="AK70" t="str">
            <v>c. TD</v>
          </cell>
          <cell r="AL70" t="str">
            <v>a. LC&amp;S</v>
          </cell>
          <cell r="AM70" t="str">
            <v>Peru</v>
          </cell>
          <cell r="AN70" t="str">
            <v>N/A</v>
          </cell>
        </row>
        <row r="71">
          <cell r="A71" t="str">
            <v>IDCCOPPSITES_ALL</v>
          </cell>
          <cell r="B71" t="str">
            <v>IDCCOPP</v>
          </cell>
          <cell r="C71" t="str">
            <v>SITES_ALL</v>
          </cell>
          <cell r="D71" t="str">
            <v>IDC</v>
          </cell>
          <cell r="E71" t="str">
            <v>Indeco Copper Cable Networks</v>
          </cell>
          <cell r="F71" t="str">
            <v>SOUTH AMERICA</v>
          </cell>
          <cell r="G71" t="str">
            <v>Peru</v>
          </cell>
          <cell r="H71" t="str">
            <v>PER</v>
          </cell>
          <cell r="I71" t="str">
            <v>USD</v>
          </cell>
          <cell r="J71" t="str">
            <v>F. SOUTH AMERICA</v>
          </cell>
          <cell r="K71" t="str">
            <v>A_SOUTH AMERICA_CABLES</v>
          </cell>
          <cell r="L71" t="str">
            <v>Peru_Cables</v>
          </cell>
          <cell r="M71" t="str">
            <v>5_Operators - Telecom</v>
          </cell>
          <cell r="N71" t="str">
            <v>H. SAM</v>
          </cell>
          <cell r="O71" t="str">
            <v>Peru</v>
          </cell>
          <cell r="P71" t="str">
            <v>c. TD</v>
          </cell>
          <cell r="Q71" t="str">
            <v>b. Telecom Infra</v>
          </cell>
          <cell r="R71" t="str">
            <v>C. T&amp;D</v>
          </cell>
          <cell r="S71" t="str">
            <v>c. Telecom infra</v>
          </cell>
          <cell r="T71" t="str">
            <v>b. SAM</v>
          </cell>
          <cell r="U71" t="str">
            <v>Peru</v>
          </cell>
          <cell r="V71" t="str">
            <v xml:space="preserve">LIMA </v>
          </cell>
          <cell r="W71" t="str">
            <v>SOUTH AMERICA</v>
          </cell>
          <cell r="X71" t="str">
            <v>All plants</v>
          </cell>
          <cell r="Y71" t="str">
            <v>Indeco</v>
          </cell>
          <cell r="Z71" t="str">
            <v>IDC</v>
          </cell>
          <cell r="AA71" t="str">
            <v>Consolidated</v>
          </cell>
          <cell r="AB71" t="str">
            <v>Excluding HV</v>
          </cell>
          <cell r="AC71" t="str">
            <v>Utilities &amp; Operators</v>
          </cell>
          <cell r="AD71" t="str">
            <v>TD&amp;O</v>
          </cell>
          <cell r="AE71" t="str">
            <v>C. T&amp;D</v>
          </cell>
          <cell r="AF71" t="str">
            <v>b. Telecom infra</v>
          </cell>
          <cell r="AG71" t="str">
            <v>b. SAM</v>
          </cell>
          <cell r="AH71" t="str">
            <v>Peru</v>
          </cell>
          <cell r="AI71" t="str">
            <v>H. SAM</v>
          </cell>
          <cell r="AJ71" t="str">
            <v>Peru</v>
          </cell>
          <cell r="AK71" t="str">
            <v>c. TD</v>
          </cell>
          <cell r="AL71" t="str">
            <v>b. Telecom Infra</v>
          </cell>
          <cell r="AM71" t="str">
            <v>Peru</v>
          </cell>
          <cell r="AN71" t="str">
            <v>N/A</v>
          </cell>
        </row>
        <row r="72">
          <cell r="A72" t="str">
            <v>IDCEQUISITES_ALL</v>
          </cell>
          <cell r="B72" t="str">
            <v>IDCEQUI</v>
          </cell>
          <cell r="C72" t="str">
            <v>SITES_ALL</v>
          </cell>
          <cell r="D72" t="str">
            <v>IDC</v>
          </cell>
          <cell r="E72" t="str">
            <v>Indeco General Market</v>
          </cell>
          <cell r="F72" t="str">
            <v>SOUTH AMERICA</v>
          </cell>
          <cell r="G72" t="str">
            <v>Peru</v>
          </cell>
          <cell r="H72" t="str">
            <v>PER</v>
          </cell>
          <cell r="I72" t="str">
            <v>USD</v>
          </cell>
          <cell r="J72" t="str">
            <v>F. SOUTH AMERICA</v>
          </cell>
          <cell r="K72" t="str">
            <v>A_SOUTH AMERICA_CABLES</v>
          </cell>
          <cell r="L72" t="str">
            <v>Peru_Cables</v>
          </cell>
          <cell r="M72" t="str">
            <v>1_D&amp;I Energy cables</v>
          </cell>
          <cell r="N72" t="str">
            <v>H. SAM</v>
          </cell>
          <cell r="O72" t="str">
            <v>Peru</v>
          </cell>
          <cell r="P72" t="str">
            <v>a. B&amp;T</v>
          </cell>
          <cell r="Q72" t="str">
            <v>a. D&amp;I Energy Cables</v>
          </cell>
          <cell r="R72" t="str">
            <v>D. B&amp;T</v>
          </cell>
          <cell r="S72" t="str">
            <v>a. D&amp;I Energy cables</v>
          </cell>
          <cell r="T72" t="str">
            <v>c. SAM</v>
          </cell>
          <cell r="U72" t="str">
            <v>Peru</v>
          </cell>
          <cell r="V72" t="str">
            <v xml:space="preserve">LIMA </v>
          </cell>
          <cell r="W72" t="str">
            <v>SOUTH AMERICA</v>
          </cell>
          <cell r="X72" t="str">
            <v>All plants</v>
          </cell>
          <cell r="Y72" t="str">
            <v>Indeco</v>
          </cell>
          <cell r="Z72" t="str">
            <v>IDC</v>
          </cell>
          <cell r="AA72" t="str">
            <v>Consolidated</v>
          </cell>
          <cell r="AB72" t="str">
            <v>Excluding HV</v>
          </cell>
          <cell r="AC72" t="str">
            <v>Distributors &amp; Installers</v>
          </cell>
          <cell r="AD72" t="str">
            <v>Distributors &amp; Installers</v>
          </cell>
          <cell r="AE72" t="str">
            <v>D. B&amp;T</v>
          </cell>
          <cell r="AF72" t="str">
            <v>a. D&amp;I Energy cables</v>
          </cell>
          <cell r="AG72" t="str">
            <v>c. SAM</v>
          </cell>
          <cell r="AH72" t="str">
            <v>Peru</v>
          </cell>
          <cell r="AI72" t="str">
            <v>H. SAM</v>
          </cell>
          <cell r="AJ72" t="str">
            <v>Peru</v>
          </cell>
          <cell r="AK72" t="str">
            <v>a. B&amp;T</v>
          </cell>
          <cell r="AL72" t="str">
            <v>a. D&amp;I Energy Cables</v>
          </cell>
          <cell r="AM72" t="str">
            <v>Peru</v>
          </cell>
          <cell r="AN72" t="str">
            <v>N/A</v>
          </cell>
        </row>
        <row r="73">
          <cell r="A73" t="str">
            <v>IDCNOHQSITES_ALL</v>
          </cell>
          <cell r="B73" t="str">
            <v>IDCNOHQ</v>
          </cell>
          <cell r="C73" t="str">
            <v>SITES_ALL</v>
          </cell>
          <cell r="D73" t="str">
            <v>IDC</v>
          </cell>
          <cell r="E73" t="str">
            <v>Indeco Non Allocated HQ</v>
          </cell>
          <cell r="F73" t="str">
            <v>SOUTH AMERICA</v>
          </cell>
          <cell r="G73" t="str">
            <v>Peru</v>
          </cell>
          <cell r="H73" t="str">
            <v>PER</v>
          </cell>
          <cell r="I73" t="str">
            <v>USD</v>
          </cell>
          <cell r="J73" t="str">
            <v>F. SOUTH AMERICA</v>
          </cell>
          <cell r="K73" t="str">
            <v>A_SOUTH AMERICA_CABLES</v>
          </cell>
          <cell r="L73" t="str">
            <v>Z_Other</v>
          </cell>
          <cell r="M73" t="str">
            <v>9_Non allocated HQ</v>
          </cell>
          <cell r="N73" t="str">
            <v>H. SAM</v>
          </cell>
          <cell r="O73" t="str">
            <v>z. Other</v>
          </cell>
          <cell r="P73" t="str">
            <v>Peru</v>
          </cell>
          <cell r="Q73" t="str">
            <v>z. Other</v>
          </cell>
          <cell r="R73" t="str">
            <v>E. Other bus.</v>
          </cell>
          <cell r="S73" t="str">
            <v>b. Corporate</v>
          </cell>
          <cell r="T73" t="str">
            <v>b. Corporate</v>
          </cell>
          <cell r="U73" t="str">
            <v>f. SAM</v>
          </cell>
          <cell r="V73" t="str">
            <v xml:space="preserve">LIMA </v>
          </cell>
          <cell r="W73" t="str">
            <v>SOUTH AMERICA</v>
          </cell>
          <cell r="X73" t="str">
            <v>All plants</v>
          </cell>
          <cell r="Y73" t="str">
            <v>Indeco</v>
          </cell>
          <cell r="Z73" t="str">
            <v>IDC</v>
          </cell>
          <cell r="AA73" t="str">
            <v>Consolidated</v>
          </cell>
          <cell r="AB73" t="str">
            <v>Excluding HV</v>
          </cell>
          <cell r="AC73" t="str">
            <v>Other</v>
          </cell>
          <cell r="AD73" t="str">
            <v>Other</v>
          </cell>
          <cell r="AE73" t="str">
            <v>E. Other bus.</v>
          </cell>
          <cell r="AF73" t="str">
            <v>b. Corporate</v>
          </cell>
          <cell r="AG73" t="str">
            <v>b. Corporate</v>
          </cell>
          <cell r="AH73" t="str">
            <v>f. SAM</v>
          </cell>
          <cell r="AI73" t="str">
            <v>H. SAM</v>
          </cell>
          <cell r="AJ73" t="str">
            <v>z. Other</v>
          </cell>
          <cell r="AK73" t="str">
            <v>Peru</v>
          </cell>
          <cell r="AL73" t="str">
            <v>z. Other</v>
          </cell>
          <cell r="AM73" t="str">
            <v>z. Other SAM</v>
          </cell>
          <cell r="AN73" t="str">
            <v>N/A</v>
          </cell>
        </row>
        <row r="74">
          <cell r="A74" t="str">
            <v>IDCNOPESITES_ALL</v>
          </cell>
          <cell r="B74" t="str">
            <v>IDCNOPE</v>
          </cell>
          <cell r="C74" t="str">
            <v>SITES_ALL</v>
          </cell>
          <cell r="D74" t="str">
            <v>IDC</v>
          </cell>
          <cell r="E74" t="str">
            <v>Indeco HQ</v>
          </cell>
          <cell r="F74" t="str">
            <v>SOUTH AMERICA</v>
          </cell>
          <cell r="G74" t="str">
            <v>Peru</v>
          </cell>
          <cell r="H74" t="str">
            <v>PER</v>
          </cell>
          <cell r="I74" t="str">
            <v>USD</v>
          </cell>
          <cell r="J74" t="str">
            <v>F. SOUTH AMERICA</v>
          </cell>
          <cell r="K74" t="str">
            <v>A_SOUTH AMERICA_CABLES</v>
          </cell>
          <cell r="L74" t="str">
            <v>Peru_Cables</v>
          </cell>
          <cell r="M74" t="str">
            <v>9_Non allocated</v>
          </cell>
          <cell r="N74" t="str">
            <v>H. SAM</v>
          </cell>
          <cell r="O74" t="str">
            <v>Peru</v>
          </cell>
          <cell r="P74" t="str">
            <v>z. Other</v>
          </cell>
          <cell r="Q74" t="str">
            <v>z. Other</v>
          </cell>
          <cell r="R74" t="str">
            <v>E. Other bus.</v>
          </cell>
          <cell r="S74" t="str">
            <v>b. Corporate</v>
          </cell>
          <cell r="T74" t="str">
            <v>b. Corporate</v>
          </cell>
          <cell r="U74" t="str">
            <v>f. SAM</v>
          </cell>
          <cell r="V74" t="str">
            <v xml:space="preserve">LIMA </v>
          </cell>
          <cell r="W74" t="str">
            <v>SOUTH AMERICA</v>
          </cell>
          <cell r="X74" t="str">
            <v>All plants</v>
          </cell>
          <cell r="Y74" t="str">
            <v>Indeco</v>
          </cell>
          <cell r="Z74" t="str">
            <v>IDC</v>
          </cell>
          <cell r="AA74" t="str">
            <v>Consolidated</v>
          </cell>
          <cell r="AB74" t="str">
            <v>Excluding HV</v>
          </cell>
          <cell r="AC74" t="str">
            <v>Other</v>
          </cell>
          <cell r="AD74" t="str">
            <v>Other</v>
          </cell>
          <cell r="AE74" t="str">
            <v>E. Other bus.</v>
          </cell>
          <cell r="AF74" t="str">
            <v>b. Corporate</v>
          </cell>
          <cell r="AG74" t="str">
            <v>b. Corporate</v>
          </cell>
          <cell r="AH74" t="str">
            <v>f. SAM</v>
          </cell>
          <cell r="AI74" t="str">
            <v>H. SAM</v>
          </cell>
          <cell r="AJ74" t="str">
            <v>Peru</v>
          </cell>
          <cell r="AK74" t="str">
            <v>z. Other</v>
          </cell>
          <cell r="AL74" t="str">
            <v>z. Other</v>
          </cell>
          <cell r="AM74" t="str">
            <v>Peru</v>
          </cell>
          <cell r="AN74" t="str">
            <v>N/A</v>
          </cell>
        </row>
        <row r="75">
          <cell r="A75" t="str">
            <v>IDCPOWESITES_ALL</v>
          </cell>
          <cell r="B75" t="str">
            <v>IDCPOWE</v>
          </cell>
          <cell r="C75" t="str">
            <v>SITES_ALL</v>
          </cell>
          <cell r="D75" t="str">
            <v>IDC</v>
          </cell>
          <cell r="E75" t="str">
            <v>Indeco Energy Networks</v>
          </cell>
          <cell r="F75" t="str">
            <v>SOUTH AMERICA</v>
          </cell>
          <cell r="G75" t="str">
            <v>Peru</v>
          </cell>
          <cell r="H75" t="str">
            <v>PER</v>
          </cell>
          <cell r="I75" t="str">
            <v>USD</v>
          </cell>
          <cell r="J75" t="str">
            <v>F. SOUTH AMERICA</v>
          </cell>
          <cell r="K75" t="str">
            <v>A_SOUTH AMERICA_CABLES</v>
          </cell>
          <cell r="L75" t="str">
            <v>Peru_Cables</v>
          </cell>
          <cell r="M75" t="str">
            <v>2_Utilities - Energy</v>
          </cell>
          <cell r="N75" t="str">
            <v>H. SAM</v>
          </cell>
          <cell r="O75" t="str">
            <v>Peru</v>
          </cell>
          <cell r="P75" t="str">
            <v>a. B&amp;T</v>
          </cell>
          <cell r="Q75" t="str">
            <v>b. Utilties - Energy</v>
          </cell>
          <cell r="R75" t="str">
            <v>D. B&amp;T</v>
          </cell>
          <cell r="S75" t="str">
            <v>b. Utilities - Energy</v>
          </cell>
          <cell r="T75" t="str">
            <v>c. SAM</v>
          </cell>
          <cell r="U75" t="str">
            <v>Peru</v>
          </cell>
          <cell r="V75" t="str">
            <v xml:space="preserve">LIMA </v>
          </cell>
          <cell r="W75" t="str">
            <v>SOUTH AMERICA</v>
          </cell>
          <cell r="X75" t="str">
            <v>All plants</v>
          </cell>
          <cell r="Y75" t="str">
            <v>Indeco</v>
          </cell>
          <cell r="Z75" t="str">
            <v>IDC</v>
          </cell>
          <cell r="AA75" t="str">
            <v>Consolidated</v>
          </cell>
          <cell r="AB75" t="str">
            <v>Excluding HV</v>
          </cell>
          <cell r="AC75" t="str">
            <v>Utilities &amp; Operators</v>
          </cell>
          <cell r="AD75" t="str">
            <v>TD&amp;O</v>
          </cell>
          <cell r="AE75" t="str">
            <v>D. B&amp;T</v>
          </cell>
          <cell r="AF75" t="str">
            <v>b. Utilities - Energy</v>
          </cell>
          <cell r="AG75" t="str">
            <v>c. SAM</v>
          </cell>
          <cell r="AH75" t="str">
            <v>Peru</v>
          </cell>
          <cell r="AI75" t="str">
            <v>H. SAM</v>
          </cell>
          <cell r="AJ75" t="str">
            <v>Peru</v>
          </cell>
          <cell r="AK75" t="str">
            <v>a. B&amp;T</v>
          </cell>
          <cell r="AL75" t="str">
            <v>b. Utilties - Energy</v>
          </cell>
          <cell r="AM75" t="str">
            <v>Peru</v>
          </cell>
          <cell r="AN75" t="str">
            <v>N/A</v>
          </cell>
        </row>
        <row r="76">
          <cell r="A76" t="str">
            <v>IDCRODMSITES_ALL</v>
          </cell>
          <cell r="B76" t="str">
            <v>IDCRODM</v>
          </cell>
          <cell r="C76" t="str">
            <v>SITES_ALL</v>
          </cell>
          <cell r="D76" t="str">
            <v>IDC</v>
          </cell>
          <cell r="E76" t="str">
            <v>Indeco ROD</v>
          </cell>
          <cell r="F76" t="str">
            <v>SOUTH AMERICA</v>
          </cell>
          <cell r="G76" t="str">
            <v>Peru</v>
          </cell>
          <cell r="H76" t="str">
            <v>PER</v>
          </cell>
          <cell r="I76" t="str">
            <v>USD</v>
          </cell>
          <cell r="J76" t="str">
            <v>F. SOUTH AMERICA</v>
          </cell>
          <cell r="K76" t="str">
            <v>B_SOUTH AMERICA_ROD</v>
          </cell>
          <cell r="L76" t="str">
            <v>Peru_Rodmill</v>
          </cell>
          <cell r="M76" t="str">
            <v>7_Electrical_Wires</v>
          </cell>
          <cell r="N76" t="str">
            <v>H. SAM</v>
          </cell>
          <cell r="O76" t="str">
            <v>Peru</v>
          </cell>
          <cell r="P76" t="str">
            <v>d. Metallurgy</v>
          </cell>
          <cell r="Q76" t="str">
            <v>Metallurgy</v>
          </cell>
          <cell r="R76" t="str">
            <v>E. Other bus.</v>
          </cell>
          <cell r="S76" t="str">
            <v>a. Metallurgy</v>
          </cell>
          <cell r="T76" t="str">
            <v>a. Metallurgy</v>
          </cell>
          <cell r="U76" t="str">
            <v>Peru</v>
          </cell>
          <cell r="V76" t="str">
            <v>LIMA CASTING</v>
          </cell>
          <cell r="W76" t="str">
            <v>METALLURGY</v>
          </cell>
          <cell r="X76" t="str">
            <v>All plants</v>
          </cell>
          <cell r="Y76" t="str">
            <v>Indeco</v>
          </cell>
          <cell r="Z76" t="str">
            <v>IDC</v>
          </cell>
          <cell r="AA76" t="str">
            <v>Consolidated</v>
          </cell>
          <cell r="AB76" t="str">
            <v>Excluding HV</v>
          </cell>
          <cell r="AC76" t="str">
            <v>Metallurgy</v>
          </cell>
          <cell r="AD76" t="str">
            <v>Other</v>
          </cell>
          <cell r="AE76" t="str">
            <v>E. Other bus.</v>
          </cell>
          <cell r="AF76" t="str">
            <v>a. Metallurgy</v>
          </cell>
          <cell r="AG76" t="str">
            <v>a. Metallurgy</v>
          </cell>
          <cell r="AH76" t="str">
            <v>Peru</v>
          </cell>
          <cell r="AI76" t="str">
            <v>H. SAM</v>
          </cell>
          <cell r="AJ76" t="str">
            <v>Peru</v>
          </cell>
          <cell r="AK76" t="str">
            <v>d. Metallurgy</v>
          </cell>
          <cell r="AL76" t="str">
            <v>Metallurgy</v>
          </cell>
          <cell r="AM76" t="str">
            <v>Peru</v>
          </cell>
          <cell r="AN76" t="str">
            <v>N/A</v>
          </cell>
        </row>
        <row r="77">
          <cell r="A77" t="str">
            <v>IDCSPECSITES_ALL</v>
          </cell>
          <cell r="B77" t="str">
            <v>IDCSPEC</v>
          </cell>
          <cell r="C77" t="str">
            <v>SITES_ALL</v>
          </cell>
          <cell r="D77" t="str">
            <v>IDC</v>
          </cell>
          <cell r="E77" t="str">
            <v>Indeco Industrial Application</v>
          </cell>
          <cell r="F77" t="str">
            <v>SOUTH AMERICA</v>
          </cell>
          <cell r="G77" t="str">
            <v>Peru</v>
          </cell>
          <cell r="H77" t="str">
            <v>PER</v>
          </cell>
          <cell r="I77" t="str">
            <v>USD</v>
          </cell>
          <cell r="J77" t="str">
            <v>F. SOUTH AMERICA</v>
          </cell>
          <cell r="K77" t="str">
            <v>A_SOUTH AMERICA_CABLES</v>
          </cell>
          <cell r="L77" t="str">
            <v>Peru_Cables</v>
          </cell>
          <cell r="M77" t="str">
            <v>3_Industry</v>
          </cell>
          <cell r="N77" t="str">
            <v>H. SAM</v>
          </cell>
          <cell r="O77" t="str">
            <v>Peru</v>
          </cell>
          <cell r="P77" t="str">
            <v>b. ISP</v>
          </cell>
          <cell r="Q77" t="str">
            <v>Industry</v>
          </cell>
          <cell r="R77" t="str">
            <v>B. Industry</v>
          </cell>
          <cell r="S77" t="str">
            <v>a. Industry excl. Harnesses</v>
          </cell>
          <cell r="T77" t="str">
            <v>c. SAM</v>
          </cell>
          <cell r="U77" t="str">
            <v>Peru</v>
          </cell>
          <cell r="V77" t="str">
            <v xml:space="preserve">LIMA </v>
          </cell>
          <cell r="W77" t="str">
            <v>SOUTH AMERICA</v>
          </cell>
          <cell r="X77" t="str">
            <v>All plants</v>
          </cell>
          <cell r="Y77" t="str">
            <v>Indeco</v>
          </cell>
          <cell r="Z77" t="str">
            <v>IDC</v>
          </cell>
          <cell r="AA77" t="str">
            <v>Consolidated</v>
          </cell>
          <cell r="AB77" t="str">
            <v>Excluding HV</v>
          </cell>
          <cell r="AC77" t="str">
            <v>Industry</v>
          </cell>
          <cell r="AD77" t="str">
            <v>Industry</v>
          </cell>
          <cell r="AE77" t="str">
            <v>B. Industry</v>
          </cell>
          <cell r="AF77" t="str">
            <v>a. Industry excl. Harnesses</v>
          </cell>
          <cell r="AG77" t="str">
            <v>c. SAM</v>
          </cell>
          <cell r="AH77" t="str">
            <v>Peru</v>
          </cell>
          <cell r="AI77" t="str">
            <v>H. SAM</v>
          </cell>
          <cell r="AJ77" t="str">
            <v>Peru</v>
          </cell>
          <cell r="AK77" t="str">
            <v>b. ISP</v>
          </cell>
          <cell r="AL77" t="str">
            <v>Industry</v>
          </cell>
          <cell r="AM77" t="str">
            <v>Peru</v>
          </cell>
          <cell r="AN77" t="str">
            <v>N/A</v>
          </cell>
        </row>
        <row r="78">
          <cell r="A78" t="str">
            <v>IDQCABSSITES_ALL</v>
          </cell>
          <cell r="B78" t="str">
            <v>IDQCABS</v>
          </cell>
          <cell r="C78" t="str">
            <v>SITES_ALL</v>
          </cell>
          <cell r="D78" t="str">
            <v>IDQ</v>
          </cell>
          <cell r="E78" t="str">
            <v>Indelqui Cabling Systems</v>
          </cell>
          <cell r="F78" t="str">
            <v>SOUTH AMERICA</v>
          </cell>
          <cell r="G78" t="str">
            <v>Argentina</v>
          </cell>
          <cell r="H78" t="str">
            <v>ARG</v>
          </cell>
          <cell r="I78" t="str">
            <v>ARS</v>
          </cell>
          <cell r="J78" t="str">
            <v>F. SOUTH AMERICA</v>
          </cell>
          <cell r="K78" t="str">
            <v>A_SOUTH AMERICA_CABLES</v>
          </cell>
          <cell r="L78" t="str">
            <v>Argentina</v>
          </cell>
          <cell r="M78" t="str">
            <v>4_LC&amp;S</v>
          </cell>
          <cell r="N78" t="str">
            <v>H. SAM</v>
          </cell>
          <cell r="O78" t="str">
            <v>Argentina</v>
          </cell>
          <cell r="P78" t="str">
            <v>c. TD</v>
          </cell>
          <cell r="Q78" t="str">
            <v>a. LC&amp;S</v>
          </cell>
          <cell r="R78" t="str">
            <v>C. T&amp;D</v>
          </cell>
          <cell r="S78" t="str">
            <v>b. LC&amp;S</v>
          </cell>
          <cell r="T78" t="str">
            <v>b. SAM</v>
          </cell>
          <cell r="U78" t="str">
            <v>Argentina</v>
          </cell>
          <cell r="V78" t="str">
            <v>QUILMES</v>
          </cell>
          <cell r="W78" t="str">
            <v>SOUTH AMERICA</v>
          </cell>
          <cell r="X78" t="str">
            <v>All plants</v>
          </cell>
          <cell r="Y78" t="str">
            <v>Indelqui</v>
          </cell>
          <cell r="Z78" t="str">
            <v>IDQ</v>
          </cell>
          <cell r="AA78" t="str">
            <v>Consolidated</v>
          </cell>
          <cell r="AB78" t="str">
            <v>Excluding HV</v>
          </cell>
          <cell r="AC78" t="str">
            <v>Distributors &amp; Installers</v>
          </cell>
          <cell r="AD78" t="str">
            <v>Distributors &amp; Installers</v>
          </cell>
          <cell r="AE78" t="str">
            <v>C. T&amp;D</v>
          </cell>
          <cell r="AF78" t="str">
            <v>a. LAN</v>
          </cell>
          <cell r="AG78" t="str">
            <v>c. SAM</v>
          </cell>
          <cell r="AH78" t="str">
            <v>Argentina</v>
          </cell>
          <cell r="AI78" t="str">
            <v>H. SAM</v>
          </cell>
          <cell r="AJ78" t="str">
            <v>Argentina</v>
          </cell>
          <cell r="AK78" t="str">
            <v>c. TD</v>
          </cell>
          <cell r="AL78" t="str">
            <v>a. LC&amp;S</v>
          </cell>
          <cell r="AM78" t="str">
            <v>Argentina</v>
          </cell>
          <cell r="AN78" t="str">
            <v>N/A</v>
          </cell>
        </row>
        <row r="79">
          <cell r="A79" t="str">
            <v>IDQFIBNSITES_ALL</v>
          </cell>
          <cell r="B79" t="str">
            <v>IDQFIBN</v>
          </cell>
          <cell r="C79" t="str">
            <v>SITES_ALL</v>
          </cell>
          <cell r="D79" t="str">
            <v>IDQ</v>
          </cell>
          <cell r="E79" t="str">
            <v>Indelqui Fiber Cable</v>
          </cell>
          <cell r="F79" t="str">
            <v>SOUTH AMERICA</v>
          </cell>
          <cell r="G79" t="str">
            <v>Argentina</v>
          </cell>
          <cell r="H79" t="str">
            <v>ARG</v>
          </cell>
          <cell r="I79" t="str">
            <v>ARS</v>
          </cell>
          <cell r="J79" t="str">
            <v>F. SOUTH AMERICA</v>
          </cell>
          <cell r="K79" t="str">
            <v>A_SOUTH AMERICA_CABLES</v>
          </cell>
          <cell r="L79" t="str">
            <v>Argentina</v>
          </cell>
          <cell r="M79" t="str">
            <v>5_Operators - Telecom</v>
          </cell>
          <cell r="N79" t="str">
            <v>H. SAM</v>
          </cell>
          <cell r="O79" t="str">
            <v>Argentina</v>
          </cell>
          <cell r="P79" t="str">
            <v>c. TD</v>
          </cell>
          <cell r="Q79" t="str">
            <v>b. Telecom Infra</v>
          </cell>
          <cell r="R79" t="str">
            <v>C. T&amp;D</v>
          </cell>
          <cell r="S79" t="str">
            <v>c. Telecom infra</v>
          </cell>
          <cell r="T79" t="str">
            <v>b. SAM</v>
          </cell>
          <cell r="U79" t="str">
            <v>Argentina</v>
          </cell>
          <cell r="V79" t="str">
            <v>QUILMES</v>
          </cell>
          <cell r="W79" t="str">
            <v>SOUTH AMERICA</v>
          </cell>
          <cell r="X79" t="str">
            <v>All plants</v>
          </cell>
          <cell r="Y79" t="str">
            <v>Indelqui</v>
          </cell>
          <cell r="Z79" t="str">
            <v>IDQ</v>
          </cell>
          <cell r="AA79" t="str">
            <v>Consolidated</v>
          </cell>
          <cell r="AB79" t="str">
            <v>Excluding HV</v>
          </cell>
          <cell r="AC79" t="str">
            <v>Utilities &amp; Operators</v>
          </cell>
          <cell r="AD79" t="str">
            <v>TD&amp;O</v>
          </cell>
          <cell r="AE79" t="str">
            <v>C. T&amp;D</v>
          </cell>
          <cell r="AF79" t="str">
            <v>b. Telecom infra</v>
          </cell>
          <cell r="AG79" t="str">
            <v>b. SAM</v>
          </cell>
          <cell r="AH79" t="str">
            <v>Argentina</v>
          </cell>
          <cell r="AI79" t="str">
            <v>H. SAM</v>
          </cell>
          <cell r="AJ79" t="str">
            <v>Argentina</v>
          </cell>
          <cell r="AK79" t="str">
            <v>c. TD</v>
          </cell>
          <cell r="AL79" t="str">
            <v>b. Telecom Infra</v>
          </cell>
          <cell r="AM79" t="str">
            <v>Argentina</v>
          </cell>
          <cell r="AN79" t="str">
            <v>N/A</v>
          </cell>
        </row>
        <row r="80">
          <cell r="A80" t="str">
            <v>IDQNOPESITES_ALL</v>
          </cell>
          <cell r="B80" t="str">
            <v>IDQNOPE</v>
          </cell>
          <cell r="C80" t="str">
            <v>SITES_ALL</v>
          </cell>
          <cell r="D80" t="str">
            <v>IDQ</v>
          </cell>
          <cell r="E80" t="str">
            <v>Indelqui HQ</v>
          </cell>
          <cell r="F80" t="str">
            <v>SOUTH AMERICA</v>
          </cell>
          <cell r="G80" t="str">
            <v>Argentina</v>
          </cell>
          <cell r="H80" t="str">
            <v>ARG</v>
          </cell>
          <cell r="I80" t="str">
            <v>ARS</v>
          </cell>
          <cell r="J80" t="str">
            <v>F. SOUTH AMERICA</v>
          </cell>
          <cell r="K80" t="str">
            <v>A_SOUTH AMERICA_CABLES</v>
          </cell>
          <cell r="L80" t="str">
            <v>Argentina</v>
          </cell>
          <cell r="M80" t="str">
            <v>9_Non allocated</v>
          </cell>
          <cell r="N80" t="str">
            <v>H. SAM</v>
          </cell>
          <cell r="O80" t="str">
            <v>Argentina</v>
          </cell>
          <cell r="P80" t="str">
            <v>z. Other</v>
          </cell>
          <cell r="Q80" t="str">
            <v>z. Other</v>
          </cell>
          <cell r="R80" t="str">
            <v>E. Other bus.</v>
          </cell>
          <cell r="S80" t="str">
            <v>b. Corporate</v>
          </cell>
          <cell r="T80" t="str">
            <v>b. Corporate</v>
          </cell>
          <cell r="U80" t="str">
            <v>f. SAM</v>
          </cell>
          <cell r="V80" t="str">
            <v>QUILMES</v>
          </cell>
          <cell r="W80" t="str">
            <v>SOUTH AMERICA</v>
          </cell>
          <cell r="X80" t="str">
            <v>All plants</v>
          </cell>
          <cell r="Y80" t="str">
            <v>Indelqui</v>
          </cell>
          <cell r="Z80" t="str">
            <v>IDQ</v>
          </cell>
          <cell r="AA80" t="str">
            <v>Consolidated</v>
          </cell>
          <cell r="AB80" t="str">
            <v>Excluding HV</v>
          </cell>
          <cell r="AC80" t="str">
            <v>Other</v>
          </cell>
          <cell r="AD80" t="str">
            <v>Other</v>
          </cell>
          <cell r="AE80" t="str">
            <v>E. Other bus.</v>
          </cell>
          <cell r="AF80" t="str">
            <v>b. Corporate</v>
          </cell>
          <cell r="AG80" t="str">
            <v>b. Corporate</v>
          </cell>
          <cell r="AH80" t="str">
            <v>f. SAM</v>
          </cell>
          <cell r="AI80" t="str">
            <v>H. SAM</v>
          </cell>
          <cell r="AJ80" t="str">
            <v>Argentina</v>
          </cell>
          <cell r="AK80" t="str">
            <v>z. Other</v>
          </cell>
          <cell r="AL80" t="str">
            <v>z. Other</v>
          </cell>
          <cell r="AM80" t="str">
            <v>Argentina</v>
          </cell>
          <cell r="AN80" t="str">
            <v>N/A</v>
          </cell>
        </row>
        <row r="81">
          <cell r="A81" t="str">
            <v>IDQPOWESITES_ALL</v>
          </cell>
          <cell r="B81" t="str">
            <v>IDQPOWE</v>
          </cell>
          <cell r="C81" t="str">
            <v>SITES_ALL</v>
          </cell>
          <cell r="D81" t="str">
            <v>IDQ</v>
          </cell>
          <cell r="E81" t="str">
            <v>Indelqui Energy Networks</v>
          </cell>
          <cell r="F81" t="str">
            <v>SOUTH AMERICA</v>
          </cell>
          <cell r="G81" t="str">
            <v>Argentina</v>
          </cell>
          <cell r="H81" t="str">
            <v>ARG</v>
          </cell>
          <cell r="I81" t="str">
            <v>ARS</v>
          </cell>
          <cell r="J81" t="str">
            <v>F. SOUTH AMERICA</v>
          </cell>
          <cell r="K81" t="str">
            <v>A_SOUTH AMERICA_CABLES</v>
          </cell>
          <cell r="L81" t="str">
            <v>Argentina</v>
          </cell>
          <cell r="M81" t="str">
            <v>2_Utilities - Energy</v>
          </cell>
          <cell r="N81" t="str">
            <v>H. SAM</v>
          </cell>
          <cell r="O81" t="str">
            <v>Argentina</v>
          </cell>
          <cell r="P81" t="str">
            <v>a. B&amp;T</v>
          </cell>
          <cell r="Q81" t="str">
            <v>b. Utilties - Energy</v>
          </cell>
          <cell r="R81" t="str">
            <v>D. B&amp;T</v>
          </cell>
          <cell r="S81" t="str">
            <v>b. Utilities - Energy</v>
          </cell>
          <cell r="T81" t="str">
            <v>c. SAM</v>
          </cell>
          <cell r="U81" t="str">
            <v>Argentina</v>
          </cell>
          <cell r="V81" t="str">
            <v>QUILMES</v>
          </cell>
          <cell r="W81" t="str">
            <v>SOUTH AMERICA</v>
          </cell>
          <cell r="X81" t="str">
            <v>All plants</v>
          </cell>
          <cell r="Y81" t="str">
            <v>Indelqui</v>
          </cell>
          <cell r="Z81" t="str">
            <v>IDQ</v>
          </cell>
          <cell r="AA81" t="str">
            <v>Consolidated</v>
          </cell>
          <cell r="AB81" t="str">
            <v>Excluding HV</v>
          </cell>
          <cell r="AC81" t="str">
            <v>Utilities &amp; Operators</v>
          </cell>
          <cell r="AD81" t="str">
            <v>TD&amp;O</v>
          </cell>
          <cell r="AE81" t="str">
            <v>D. B&amp;T</v>
          </cell>
          <cell r="AF81" t="str">
            <v>b. Utilities - Energy</v>
          </cell>
          <cell r="AG81" t="str">
            <v>c. SAM</v>
          </cell>
          <cell r="AH81" t="str">
            <v>Argentina</v>
          </cell>
          <cell r="AI81" t="str">
            <v>H. SAM</v>
          </cell>
          <cell r="AJ81" t="str">
            <v>Argentina</v>
          </cell>
          <cell r="AK81" t="str">
            <v>a. B&amp;T</v>
          </cell>
          <cell r="AL81" t="str">
            <v>b. Utilties - Energy</v>
          </cell>
          <cell r="AM81" t="str">
            <v>Argentina</v>
          </cell>
          <cell r="AN81" t="str">
            <v>N/A</v>
          </cell>
        </row>
        <row r="82">
          <cell r="A82" t="str">
            <v>IDQSPECSITES_ALL</v>
          </cell>
          <cell r="B82" t="str">
            <v>IDQSPEC</v>
          </cell>
          <cell r="C82" t="str">
            <v>SITES_ALL</v>
          </cell>
          <cell r="D82" t="str">
            <v>IDQ</v>
          </cell>
          <cell r="E82" t="str">
            <v>Indelqui Industrial Applications</v>
          </cell>
          <cell r="F82" t="str">
            <v>SOUTH AMERICA</v>
          </cell>
          <cell r="G82" t="str">
            <v>Argentina</v>
          </cell>
          <cell r="H82" t="str">
            <v>ARG</v>
          </cell>
          <cell r="I82" t="str">
            <v>ARS</v>
          </cell>
          <cell r="J82" t="str">
            <v>F. SOUTH AMERICA</v>
          </cell>
          <cell r="K82" t="str">
            <v>A_SOUTH AMERICA_CABLES</v>
          </cell>
          <cell r="L82" t="str">
            <v>Argentina</v>
          </cell>
          <cell r="M82" t="str">
            <v>3_Industry</v>
          </cell>
          <cell r="N82" t="str">
            <v>H. SAM</v>
          </cell>
          <cell r="O82" t="str">
            <v>Argentina</v>
          </cell>
          <cell r="P82" t="str">
            <v>b. ISP</v>
          </cell>
          <cell r="Q82" t="str">
            <v>Industry</v>
          </cell>
          <cell r="R82" t="str">
            <v>B. Industry</v>
          </cell>
          <cell r="S82" t="str">
            <v>a. Industry excl. Harnesses</v>
          </cell>
          <cell r="T82" t="str">
            <v>c. SAM</v>
          </cell>
          <cell r="U82" t="str">
            <v>Argentina</v>
          </cell>
          <cell r="V82" t="str">
            <v>QUILMES</v>
          </cell>
          <cell r="W82" t="str">
            <v>SOUTH AMERICA</v>
          </cell>
          <cell r="X82" t="str">
            <v>All plants</v>
          </cell>
          <cell r="Y82" t="str">
            <v>Indelqui</v>
          </cell>
          <cell r="Z82" t="str">
            <v>IDQ</v>
          </cell>
          <cell r="AA82" t="str">
            <v>Consolidated</v>
          </cell>
          <cell r="AB82" t="str">
            <v>Excluding HV</v>
          </cell>
          <cell r="AC82" t="str">
            <v>Industry</v>
          </cell>
          <cell r="AD82" t="str">
            <v>Industry</v>
          </cell>
          <cell r="AE82" t="str">
            <v>B. Industry</v>
          </cell>
          <cell r="AF82" t="str">
            <v>a. Industry excl. Harnesses</v>
          </cell>
          <cell r="AG82" t="str">
            <v>c. SAM</v>
          </cell>
          <cell r="AH82" t="str">
            <v>Argentina</v>
          </cell>
          <cell r="AI82" t="str">
            <v>H. SAM</v>
          </cell>
          <cell r="AJ82" t="str">
            <v>Argentina</v>
          </cell>
          <cell r="AK82" t="str">
            <v>b. ISP</v>
          </cell>
          <cell r="AL82" t="str">
            <v>Industry</v>
          </cell>
          <cell r="AM82" t="str">
            <v>Argentina</v>
          </cell>
          <cell r="AN82" t="str">
            <v>N/A</v>
          </cell>
        </row>
        <row r="83">
          <cell r="A83" t="str">
            <v>IKOCABSSITES_ALL</v>
          </cell>
          <cell r="B83" t="str">
            <v>IKOCABS</v>
          </cell>
          <cell r="C83" t="str">
            <v>SITES_ALL</v>
          </cell>
          <cell r="D83" t="str">
            <v>IKO</v>
          </cell>
          <cell r="E83" t="str">
            <v>Nexans Iko Cabling Systems</v>
          </cell>
          <cell r="F83" t="str">
            <v>EUROPE</v>
          </cell>
          <cell r="G83" t="str">
            <v>Sweden</v>
          </cell>
          <cell r="H83" t="str">
            <v>SEC</v>
          </cell>
          <cell r="I83" t="str">
            <v>SEK</v>
          </cell>
          <cell r="J83" t="str">
            <v>A. EUROPE Market Line</v>
          </cell>
          <cell r="K83" t="str">
            <v>C_NCS BG</v>
          </cell>
          <cell r="L83" t="str">
            <v>Sweden</v>
          </cell>
          <cell r="M83" t="str">
            <v>GRIMSAS</v>
          </cell>
          <cell r="N83" t="str">
            <v>C. TD</v>
          </cell>
          <cell r="O83" t="str">
            <v>b. LC&amp;S Europe</v>
          </cell>
          <cell r="P83" t="str">
            <v>Sweden</v>
          </cell>
          <cell r="Q83" t="str">
            <v>GRIMSAS</v>
          </cell>
          <cell r="R83" t="str">
            <v>C. T&amp;D</v>
          </cell>
          <cell r="S83" t="str">
            <v>b. LC&amp;S</v>
          </cell>
          <cell r="T83" t="str">
            <v>a. Europe</v>
          </cell>
          <cell r="U83" t="str">
            <v>Sweden</v>
          </cell>
          <cell r="V83" t="str">
            <v>GRIMSAS</v>
          </cell>
          <cell r="W83" t="str">
            <v>EUROPE Cluster D&amp;I</v>
          </cell>
          <cell r="X83" t="str">
            <v>All plants</v>
          </cell>
          <cell r="Y83" t="str">
            <v>Nexans Iko Sweden AB</v>
          </cell>
          <cell r="Z83" t="str">
            <v>IKO</v>
          </cell>
          <cell r="AA83" t="str">
            <v>Consolidated</v>
          </cell>
          <cell r="AB83" t="str">
            <v>Excluding HV</v>
          </cell>
          <cell r="AC83" t="str">
            <v>Distributors &amp; Installers</v>
          </cell>
          <cell r="AD83" t="str">
            <v>Distributors &amp; Installers</v>
          </cell>
          <cell r="AE83" t="str">
            <v>C. T&amp;D</v>
          </cell>
          <cell r="AF83" t="str">
            <v>a. LAN</v>
          </cell>
          <cell r="AG83" t="str">
            <v>a. Europe</v>
          </cell>
          <cell r="AH83" t="str">
            <v>Sweden</v>
          </cell>
          <cell r="AI83" t="str">
            <v>C. TD</v>
          </cell>
          <cell r="AJ83" t="str">
            <v>b. LC&amp;S Europe</v>
          </cell>
          <cell r="AK83" t="str">
            <v>Sweden</v>
          </cell>
          <cell r="AL83" t="str">
            <v>GRIMSAS</v>
          </cell>
          <cell r="AM83" t="str">
            <v>b. LC&amp;S Europe</v>
          </cell>
          <cell r="AN83" t="str">
            <v>N/A</v>
          </cell>
        </row>
        <row r="84">
          <cell r="A84" t="str">
            <v>IKOCOPPSITES_ALL</v>
          </cell>
          <cell r="B84" t="str">
            <v>IKOCOPP</v>
          </cell>
          <cell r="C84" t="str">
            <v>SITES_ALL</v>
          </cell>
          <cell r="D84" t="str">
            <v>IKO</v>
          </cell>
          <cell r="E84" t="str">
            <v>Nexans Iko Copper Cable Networks</v>
          </cell>
          <cell r="F84" t="str">
            <v>EUROPE</v>
          </cell>
          <cell r="G84" t="str">
            <v>Sweden</v>
          </cell>
          <cell r="H84" t="str">
            <v>SEC</v>
          </cell>
          <cell r="I84" t="str">
            <v>SEK</v>
          </cell>
          <cell r="J84" t="str">
            <v>A. EUROPE Market Line</v>
          </cell>
          <cell r="K84" t="str">
            <v>D_Telecom Infrastructure</v>
          </cell>
          <cell r="L84" t="str">
            <v>Sweden</v>
          </cell>
          <cell r="M84" t="str">
            <v>GRIMSAS</v>
          </cell>
          <cell r="N84" t="str">
            <v>C. TD</v>
          </cell>
          <cell r="O84" t="str">
            <v>c. Telecom infra Europe</v>
          </cell>
          <cell r="P84" t="str">
            <v>Sweden</v>
          </cell>
          <cell r="Q84" t="str">
            <v>GRIMSAS</v>
          </cell>
          <cell r="R84" t="str">
            <v>C. T&amp;D</v>
          </cell>
          <cell r="S84" t="str">
            <v>c. Telecom infra</v>
          </cell>
          <cell r="T84" t="str">
            <v>a. Europe</v>
          </cell>
          <cell r="U84" t="str">
            <v>Sweden</v>
          </cell>
          <cell r="V84" t="str">
            <v>GRIMSAS</v>
          </cell>
          <cell r="W84" t="str">
            <v>EUROPE Cluster D&amp;I</v>
          </cell>
          <cell r="X84" t="str">
            <v>All plants</v>
          </cell>
          <cell r="Y84" t="str">
            <v>Nexans Iko Sweden AB</v>
          </cell>
          <cell r="Z84" t="str">
            <v>IKO</v>
          </cell>
          <cell r="AA84" t="str">
            <v>Consolidated</v>
          </cell>
          <cell r="AB84" t="str">
            <v>Excluding HV</v>
          </cell>
          <cell r="AC84" t="str">
            <v>Utilities &amp; Operators</v>
          </cell>
          <cell r="AD84" t="str">
            <v>TD&amp;O</v>
          </cell>
          <cell r="AE84" t="str">
            <v>C. T&amp;D</v>
          </cell>
          <cell r="AF84" t="str">
            <v>b. Telecom infra</v>
          </cell>
          <cell r="AG84" t="str">
            <v>a. Europe</v>
          </cell>
          <cell r="AH84" t="str">
            <v>Sweden</v>
          </cell>
          <cell r="AI84" t="str">
            <v>C. TD</v>
          </cell>
          <cell r="AJ84" t="str">
            <v>c. Telecom infra Europe</v>
          </cell>
          <cell r="AK84" t="str">
            <v>Sweden</v>
          </cell>
          <cell r="AL84" t="str">
            <v>GRIMSAS</v>
          </cell>
          <cell r="AM84" t="str">
            <v>c. Telecom infra Europe</v>
          </cell>
          <cell r="AN84" t="str">
            <v>N/A</v>
          </cell>
        </row>
        <row r="85">
          <cell r="A85" t="str">
            <v>IKOEQUISITES_ALL</v>
          </cell>
          <cell r="B85" t="str">
            <v>IKOEQUI</v>
          </cell>
          <cell r="C85" t="str">
            <v>SITES_ALL</v>
          </cell>
          <cell r="D85" t="str">
            <v>IKO</v>
          </cell>
          <cell r="E85" t="str">
            <v>Nexans Iko General Market</v>
          </cell>
          <cell r="F85" t="str">
            <v>EUROPE</v>
          </cell>
          <cell r="G85" t="str">
            <v>Sweden</v>
          </cell>
          <cell r="H85" t="str">
            <v>SEC</v>
          </cell>
          <cell r="I85" t="str">
            <v>SEK</v>
          </cell>
          <cell r="J85" t="str">
            <v>A. EUROPE Market Line</v>
          </cell>
          <cell r="K85" t="str">
            <v>A_Distributors &amp; Installers</v>
          </cell>
          <cell r="L85" t="str">
            <v>Sweden</v>
          </cell>
          <cell r="M85" t="str">
            <v>GRIMSAS</v>
          </cell>
          <cell r="N85" t="str">
            <v>F. EUROPE</v>
          </cell>
          <cell r="O85" t="str">
            <v>a. B&amp;T</v>
          </cell>
          <cell r="P85" t="str">
            <v>a. D&amp;I Energy Cables</v>
          </cell>
          <cell r="Q85" t="str">
            <v>Sweden</v>
          </cell>
          <cell r="R85" t="str">
            <v>D. B&amp;T</v>
          </cell>
          <cell r="S85" t="str">
            <v>a. D&amp;I Energy cables</v>
          </cell>
          <cell r="T85" t="str">
            <v>a. Europe</v>
          </cell>
          <cell r="U85" t="str">
            <v>Sweden</v>
          </cell>
          <cell r="V85" t="str">
            <v>GRIMSAS</v>
          </cell>
          <cell r="W85" t="str">
            <v>EUROPE Cluster D&amp;I</v>
          </cell>
          <cell r="X85" t="str">
            <v>All plants</v>
          </cell>
          <cell r="Y85" t="str">
            <v>Nexans Iko Sweden AB</v>
          </cell>
          <cell r="Z85" t="str">
            <v>IKO</v>
          </cell>
          <cell r="AA85" t="str">
            <v>Consolidated</v>
          </cell>
          <cell r="AB85" t="str">
            <v>Excluding HV</v>
          </cell>
          <cell r="AC85" t="str">
            <v>Distributors &amp; Installers</v>
          </cell>
          <cell r="AD85" t="str">
            <v>Distributors &amp; Installers</v>
          </cell>
          <cell r="AE85" t="str">
            <v>D. B&amp;T</v>
          </cell>
          <cell r="AF85" t="str">
            <v>a. D&amp;I Energy cables</v>
          </cell>
          <cell r="AG85" t="str">
            <v>a. Europe</v>
          </cell>
          <cell r="AH85" t="str">
            <v>Sweden</v>
          </cell>
          <cell r="AI85" t="str">
            <v>F. EUROPE</v>
          </cell>
          <cell r="AJ85" t="str">
            <v>a. B&amp;T</v>
          </cell>
          <cell r="AK85" t="str">
            <v>a. D&amp;I Energy Cables</v>
          </cell>
          <cell r="AL85" t="str">
            <v>Sweden</v>
          </cell>
          <cell r="AM85" t="str">
            <v>4. B&amp;T Nordics</v>
          </cell>
          <cell r="AN85" t="str">
            <v>4. B&amp;T Nordics</v>
          </cell>
        </row>
        <row r="86">
          <cell r="A86" t="str">
            <v>IKOFIBNSITES_ALL</v>
          </cell>
          <cell r="B86" t="str">
            <v>IKOFIBN</v>
          </cell>
          <cell r="C86" t="str">
            <v>SITES_ALL</v>
          </cell>
          <cell r="D86" t="str">
            <v>IKO</v>
          </cell>
          <cell r="E86" t="str">
            <v>Nexans Iko Fiber Cable</v>
          </cell>
          <cell r="F86" t="str">
            <v>EUROPE</v>
          </cell>
          <cell r="G86" t="str">
            <v>Sweden</v>
          </cell>
          <cell r="H86" t="str">
            <v>SEC</v>
          </cell>
          <cell r="I86" t="str">
            <v>SEK</v>
          </cell>
          <cell r="J86" t="str">
            <v>A. EUROPE Market Line</v>
          </cell>
          <cell r="K86" t="str">
            <v>D_Telecom Infrastructure</v>
          </cell>
          <cell r="L86" t="str">
            <v>Sweden</v>
          </cell>
          <cell r="M86" t="str">
            <v>GRIMSAS</v>
          </cell>
          <cell r="N86" t="str">
            <v>C. TD</v>
          </cell>
          <cell r="O86" t="str">
            <v>c. Telecom infra Europe</v>
          </cell>
          <cell r="P86" t="str">
            <v>Sweden</v>
          </cell>
          <cell r="Q86" t="str">
            <v>GRIMSAS</v>
          </cell>
          <cell r="R86" t="str">
            <v>C. T&amp;D</v>
          </cell>
          <cell r="S86" t="str">
            <v>c. Telecom infra</v>
          </cell>
          <cell r="T86" t="str">
            <v>a. Europe</v>
          </cell>
          <cell r="U86" t="str">
            <v>Sweden</v>
          </cell>
          <cell r="V86" t="str">
            <v>GRIMSAS</v>
          </cell>
          <cell r="W86" t="str">
            <v>EUROPE Cluster D&amp;I</v>
          </cell>
          <cell r="X86" t="str">
            <v>All plants</v>
          </cell>
          <cell r="Y86" t="str">
            <v>Nexans Iko Sweden AB</v>
          </cell>
          <cell r="Z86" t="str">
            <v>IKO</v>
          </cell>
          <cell r="AA86" t="str">
            <v>Consolidated</v>
          </cell>
          <cell r="AB86" t="str">
            <v>Excluding HV</v>
          </cell>
          <cell r="AC86" t="str">
            <v>Utilities &amp; Operators</v>
          </cell>
          <cell r="AD86" t="str">
            <v>TD&amp;O</v>
          </cell>
          <cell r="AE86" t="str">
            <v>C. T&amp;D</v>
          </cell>
          <cell r="AF86" t="str">
            <v>b. Telecom infra</v>
          </cell>
          <cell r="AG86" t="str">
            <v>a. Europe</v>
          </cell>
          <cell r="AH86" t="str">
            <v>Sweden</v>
          </cell>
          <cell r="AI86" t="str">
            <v>C. TD</v>
          </cell>
          <cell r="AJ86" t="str">
            <v>c. Telecom infra Europe</v>
          </cell>
          <cell r="AK86" t="str">
            <v>Sweden</v>
          </cell>
          <cell r="AL86" t="str">
            <v>GRIMSAS</v>
          </cell>
          <cell r="AM86" t="str">
            <v>c. Telecom infra Europe</v>
          </cell>
          <cell r="AN86" t="str">
            <v>N/A</v>
          </cell>
        </row>
        <row r="87">
          <cell r="A87" t="str">
            <v>IKONOPESITES_ALL</v>
          </cell>
          <cell r="B87" t="str">
            <v>IKONOPE</v>
          </cell>
          <cell r="C87" t="str">
            <v>SITES_ALL</v>
          </cell>
          <cell r="D87" t="str">
            <v>IKO</v>
          </cell>
          <cell r="E87" t="str">
            <v>Nexans Iko HQ</v>
          </cell>
          <cell r="F87" t="str">
            <v>EUROPE</v>
          </cell>
          <cell r="G87" t="str">
            <v>Sweden</v>
          </cell>
          <cell r="H87" t="str">
            <v>SEC</v>
          </cell>
          <cell r="I87" t="str">
            <v>SEK</v>
          </cell>
          <cell r="J87" t="str">
            <v>A. EUROPE Market Line</v>
          </cell>
          <cell r="K87" t="str">
            <v>Z_Other</v>
          </cell>
          <cell r="L87" t="str">
            <v>Sweden</v>
          </cell>
          <cell r="M87" t="str">
            <v>GRIMSAS</v>
          </cell>
          <cell r="N87" t="str">
            <v>F. EUROPE</v>
          </cell>
          <cell r="O87" t="str">
            <v>z. Other</v>
          </cell>
          <cell r="P87" t="str">
            <v>Sweden</v>
          </cell>
          <cell r="Q87" t="str">
            <v>GRIMSAS</v>
          </cell>
          <cell r="R87" t="str">
            <v>E. Other bus.</v>
          </cell>
          <cell r="S87" t="str">
            <v>b. Corporate</v>
          </cell>
          <cell r="T87" t="str">
            <v>b. Corporate</v>
          </cell>
          <cell r="U87" t="str">
            <v>a. Europe</v>
          </cell>
          <cell r="V87" t="str">
            <v>GRIMSAS</v>
          </cell>
          <cell r="W87" t="str">
            <v>EUROPE Others</v>
          </cell>
          <cell r="X87" t="str">
            <v>All plants</v>
          </cell>
          <cell r="Y87" t="str">
            <v>Nexans Iko Sweden AB</v>
          </cell>
          <cell r="Z87" t="str">
            <v>IKO</v>
          </cell>
          <cell r="AA87" t="str">
            <v>Consolidated</v>
          </cell>
          <cell r="AB87" t="str">
            <v>Excluding HV</v>
          </cell>
          <cell r="AC87" t="str">
            <v>Other</v>
          </cell>
          <cell r="AD87" t="str">
            <v>Other</v>
          </cell>
          <cell r="AE87" t="str">
            <v>E. Other bus.</v>
          </cell>
          <cell r="AF87" t="str">
            <v>b. Corporate</v>
          </cell>
          <cell r="AG87" t="str">
            <v>b. Corporate</v>
          </cell>
          <cell r="AH87" t="str">
            <v>a. Europe</v>
          </cell>
          <cell r="AI87" t="str">
            <v>F. EUROPE</v>
          </cell>
          <cell r="AJ87" t="str">
            <v>z. Other</v>
          </cell>
          <cell r="AK87" t="str">
            <v>Sweden</v>
          </cell>
          <cell r="AL87" t="str">
            <v>GRIMSAS</v>
          </cell>
          <cell r="AM87" t="str">
            <v>z. Other EUR</v>
          </cell>
          <cell r="AN87" t="str">
            <v>N/A</v>
          </cell>
        </row>
        <row r="88">
          <cell r="A88" t="str">
            <v>IKOPOWESITES_ALL</v>
          </cell>
          <cell r="B88" t="str">
            <v>IKOPOWE</v>
          </cell>
          <cell r="C88" t="str">
            <v>SITES_ALL</v>
          </cell>
          <cell r="D88" t="str">
            <v>IKO</v>
          </cell>
          <cell r="E88" t="str">
            <v>Nexans Iko Energy Networks</v>
          </cell>
          <cell r="F88" t="str">
            <v>EUROPE</v>
          </cell>
          <cell r="G88" t="str">
            <v>Sweden</v>
          </cell>
          <cell r="H88" t="str">
            <v>SEC</v>
          </cell>
          <cell r="I88" t="str">
            <v>SEK</v>
          </cell>
          <cell r="J88" t="str">
            <v>A. EUROPE Market Line</v>
          </cell>
          <cell r="K88" t="str">
            <v>E_Utilities</v>
          </cell>
          <cell r="L88" t="str">
            <v>Sweden</v>
          </cell>
          <cell r="M88" t="str">
            <v>GRIMSAS</v>
          </cell>
          <cell r="N88" t="str">
            <v>F. EUROPE</v>
          </cell>
          <cell r="O88" t="str">
            <v>a. B&amp;T</v>
          </cell>
          <cell r="P88" t="str">
            <v>b. Utilities - Energy</v>
          </cell>
          <cell r="Q88" t="str">
            <v>Sweden</v>
          </cell>
          <cell r="R88" t="str">
            <v>D. B&amp;T</v>
          </cell>
          <cell r="S88" t="str">
            <v>b. Utilities - Energy</v>
          </cell>
          <cell r="T88" t="str">
            <v>a. Europe</v>
          </cell>
          <cell r="U88" t="str">
            <v>Sweden</v>
          </cell>
          <cell r="V88" t="str">
            <v>GRIMSAS</v>
          </cell>
          <cell r="W88" t="str">
            <v>EUROPE Cluster D&amp;I</v>
          </cell>
          <cell r="X88" t="str">
            <v>All plants</v>
          </cell>
          <cell r="Y88" t="str">
            <v>Nexans Iko Sweden AB</v>
          </cell>
          <cell r="Z88" t="str">
            <v>IKO</v>
          </cell>
          <cell r="AA88" t="str">
            <v>Consolidated</v>
          </cell>
          <cell r="AB88" t="str">
            <v>Excluding HV</v>
          </cell>
          <cell r="AC88" t="str">
            <v>Utilities &amp; Operators</v>
          </cell>
          <cell r="AD88" t="str">
            <v>TD&amp;O</v>
          </cell>
          <cell r="AE88" t="str">
            <v>D. B&amp;T</v>
          </cell>
          <cell r="AF88" t="str">
            <v>b. Utilities - Energy</v>
          </cell>
          <cell r="AG88" t="str">
            <v>a. Europe</v>
          </cell>
          <cell r="AH88" t="str">
            <v>Sweden</v>
          </cell>
          <cell r="AI88" t="str">
            <v>F. EUROPE</v>
          </cell>
          <cell r="AJ88" t="str">
            <v>a. B&amp;T</v>
          </cell>
          <cell r="AK88" t="str">
            <v>b. Utilities - Energy</v>
          </cell>
          <cell r="AL88" t="str">
            <v>Sweden</v>
          </cell>
          <cell r="AM88" t="str">
            <v>4. B&amp;T Nordics</v>
          </cell>
          <cell r="AN88" t="str">
            <v>4. B&amp;T Nordics</v>
          </cell>
        </row>
        <row r="89">
          <cell r="A89" t="str">
            <v>IKOSPECSITES_ALL</v>
          </cell>
          <cell r="B89" t="str">
            <v>IKOSPEC</v>
          </cell>
          <cell r="C89" t="str">
            <v>SITES_ALL</v>
          </cell>
          <cell r="D89" t="str">
            <v>IKO</v>
          </cell>
          <cell r="E89" t="str">
            <v>Nexans Iko Industrial Applications</v>
          </cell>
          <cell r="F89" t="str">
            <v>EUROPE</v>
          </cell>
          <cell r="G89" t="str">
            <v>Sweden</v>
          </cell>
          <cell r="H89" t="str">
            <v>SEC</v>
          </cell>
          <cell r="I89" t="str">
            <v>SEK</v>
          </cell>
          <cell r="J89" t="str">
            <v>A. EUROPE Market Line</v>
          </cell>
          <cell r="K89" t="str">
            <v>B_Industry</v>
          </cell>
          <cell r="L89" t="str">
            <v>Sweden</v>
          </cell>
          <cell r="M89" t="str">
            <v>GRIMSAS</v>
          </cell>
          <cell r="N89" t="str">
            <v>B. ISP</v>
          </cell>
          <cell r="O89" t="str">
            <v>a. ISP Europe</v>
          </cell>
          <cell r="P89" t="str">
            <v>Sweden</v>
          </cell>
          <cell r="Q89" t="str">
            <v>GRIMSAS</v>
          </cell>
          <cell r="R89" t="str">
            <v>B. Industry</v>
          </cell>
          <cell r="S89" t="str">
            <v>a. Industry excl. Harnesses</v>
          </cell>
          <cell r="T89" t="str">
            <v>a. Europe</v>
          </cell>
          <cell r="U89" t="str">
            <v>Sweden</v>
          </cell>
          <cell r="V89" t="str">
            <v>GRIMSAS</v>
          </cell>
          <cell r="W89" t="str">
            <v>EUROPE Cluster D&amp;I</v>
          </cell>
          <cell r="X89" t="str">
            <v>All plants</v>
          </cell>
          <cell r="Y89" t="str">
            <v>Nexans Iko Sweden AB</v>
          </cell>
          <cell r="Z89" t="str">
            <v>IKO</v>
          </cell>
          <cell r="AA89" t="str">
            <v>Consolidated</v>
          </cell>
          <cell r="AB89" t="str">
            <v>Excluding HV</v>
          </cell>
          <cell r="AC89" t="str">
            <v>Industry</v>
          </cell>
          <cell r="AD89" t="str">
            <v>Industry</v>
          </cell>
          <cell r="AE89" t="str">
            <v>B. Industry</v>
          </cell>
          <cell r="AF89" t="str">
            <v>a. Industry excl. Harnesses</v>
          </cell>
          <cell r="AG89" t="str">
            <v>a. Europe</v>
          </cell>
          <cell r="AH89" t="str">
            <v>Sweden</v>
          </cell>
          <cell r="AI89" t="str">
            <v>B. ISP</v>
          </cell>
          <cell r="AJ89" t="str">
            <v>a. ISP Europe</v>
          </cell>
          <cell r="AK89" t="str">
            <v>Sweden</v>
          </cell>
          <cell r="AL89" t="str">
            <v>GRIMSAS</v>
          </cell>
          <cell r="AM89" t="str">
            <v>a. ISP Europe</v>
          </cell>
          <cell r="AN89" t="str">
            <v>N/A</v>
          </cell>
        </row>
        <row r="90">
          <cell r="A90" t="str">
            <v>INTNOPESITES_ALL</v>
          </cell>
          <cell r="B90" t="str">
            <v>INTNOPE</v>
          </cell>
          <cell r="C90" t="str">
            <v>SITES_ALL</v>
          </cell>
          <cell r="D90" t="str">
            <v>INT</v>
          </cell>
          <cell r="E90" t="str">
            <v>Intercond HQ</v>
          </cell>
          <cell r="F90" t="str">
            <v>EUROPE</v>
          </cell>
          <cell r="G90" t="str">
            <v>Italy</v>
          </cell>
          <cell r="H90" t="str">
            <v>ITA</v>
          </cell>
          <cell r="I90" t="str">
            <v>EUR</v>
          </cell>
          <cell r="J90" t="str">
            <v>A. EUROPE Market Line</v>
          </cell>
          <cell r="K90" t="str">
            <v>Z_Other</v>
          </cell>
          <cell r="L90" t="str">
            <v>Italy</v>
          </cell>
          <cell r="M90" t="str">
            <v>INTERCABLO</v>
          </cell>
          <cell r="N90" t="str">
            <v>F. EUROPE</v>
          </cell>
          <cell r="O90" t="str">
            <v>z. Other</v>
          </cell>
          <cell r="P90" t="str">
            <v>Italy</v>
          </cell>
          <cell r="Q90" t="str">
            <v>INTERCABLO</v>
          </cell>
          <cell r="R90" t="str">
            <v>E. Other bus.</v>
          </cell>
          <cell r="S90" t="str">
            <v>b. Corporate</v>
          </cell>
          <cell r="T90" t="str">
            <v>b. Corporate</v>
          </cell>
          <cell r="U90" t="str">
            <v>a. Europe</v>
          </cell>
          <cell r="V90" t="str">
            <v>INTERCABLO</v>
          </cell>
          <cell r="W90" t="str">
            <v>EUROPE Others</v>
          </cell>
          <cell r="X90" t="str">
            <v>All plants</v>
          </cell>
          <cell r="Y90" t="str">
            <v>Intercond</v>
          </cell>
          <cell r="Z90" t="str">
            <v>ITD</v>
          </cell>
          <cell r="AA90" t="str">
            <v>Consolidated</v>
          </cell>
          <cell r="AB90" t="str">
            <v>Excluding HV</v>
          </cell>
          <cell r="AC90" t="str">
            <v>Other</v>
          </cell>
          <cell r="AD90" t="str">
            <v>Other</v>
          </cell>
          <cell r="AE90" t="str">
            <v>E. Other bus.</v>
          </cell>
          <cell r="AF90" t="str">
            <v>b. Corporate</v>
          </cell>
          <cell r="AG90" t="str">
            <v>b. Corporate</v>
          </cell>
          <cell r="AH90" t="str">
            <v>a. Europe</v>
          </cell>
          <cell r="AI90" t="str">
            <v>F. EUROPE</v>
          </cell>
          <cell r="AJ90" t="str">
            <v>z. Other</v>
          </cell>
          <cell r="AK90" t="str">
            <v>Italy</v>
          </cell>
          <cell r="AL90" t="str">
            <v>INTERCABLO</v>
          </cell>
          <cell r="AM90" t="str">
            <v>z. Other EUR</v>
          </cell>
          <cell r="AN90" t="str">
            <v>N/A</v>
          </cell>
        </row>
        <row r="91">
          <cell r="A91" t="str">
            <v>INTSPECSITES_ALL</v>
          </cell>
          <cell r="B91" t="str">
            <v>INTSPEC</v>
          </cell>
          <cell r="C91" t="str">
            <v>SITES_ALL</v>
          </cell>
          <cell r="D91" t="str">
            <v>INT</v>
          </cell>
          <cell r="E91" t="str">
            <v>Intercond Industrial Applications</v>
          </cell>
          <cell r="F91" t="str">
            <v>EUROPE</v>
          </cell>
          <cell r="G91" t="str">
            <v>Italy</v>
          </cell>
          <cell r="H91" t="str">
            <v>ITA</v>
          </cell>
          <cell r="I91" t="str">
            <v>EUR</v>
          </cell>
          <cell r="J91" t="str">
            <v>A. EUROPE Market Line</v>
          </cell>
          <cell r="K91" t="str">
            <v>B_Industry</v>
          </cell>
          <cell r="L91" t="str">
            <v>Italy</v>
          </cell>
          <cell r="M91" t="str">
            <v>INTERCABLO</v>
          </cell>
          <cell r="N91" t="str">
            <v>B. ISP</v>
          </cell>
          <cell r="O91" t="str">
            <v>a. ISP Europe</v>
          </cell>
          <cell r="P91" t="str">
            <v>Italy</v>
          </cell>
          <cell r="Q91" t="str">
            <v>INTERCABLO</v>
          </cell>
          <cell r="R91" t="str">
            <v>B. Industry</v>
          </cell>
          <cell r="S91" t="str">
            <v>a. Industry excl. Harnesses</v>
          </cell>
          <cell r="T91" t="str">
            <v>a. Europe</v>
          </cell>
          <cell r="U91" t="str">
            <v>Italy</v>
          </cell>
          <cell r="V91" t="str">
            <v>INTERCABLO</v>
          </cell>
          <cell r="W91" t="str">
            <v>EUROPE Cluster Industry 1</v>
          </cell>
          <cell r="X91" t="str">
            <v>All plants</v>
          </cell>
          <cell r="Y91" t="str">
            <v>Intercond</v>
          </cell>
          <cell r="Z91" t="str">
            <v>ITD</v>
          </cell>
          <cell r="AA91" t="str">
            <v>Consolidated</v>
          </cell>
          <cell r="AB91" t="str">
            <v>Excluding HV</v>
          </cell>
          <cell r="AC91" t="str">
            <v>Industry</v>
          </cell>
          <cell r="AD91" t="str">
            <v>Industry</v>
          </cell>
          <cell r="AE91" t="str">
            <v>B. Industry</v>
          </cell>
          <cell r="AF91" t="str">
            <v>a. Industry excl. Harnesses</v>
          </cell>
          <cell r="AG91" t="str">
            <v>a. Europe</v>
          </cell>
          <cell r="AH91" t="str">
            <v>Italy</v>
          </cell>
          <cell r="AI91" t="str">
            <v>B. ISP</v>
          </cell>
          <cell r="AJ91" t="str">
            <v>a. ISP Europe</v>
          </cell>
          <cell r="AK91" t="str">
            <v>Italy</v>
          </cell>
          <cell r="AL91" t="str">
            <v>INTERCABLO</v>
          </cell>
          <cell r="AM91" t="str">
            <v>a. ISP Europe</v>
          </cell>
          <cell r="AN91" t="str">
            <v>N/A</v>
          </cell>
        </row>
        <row r="92">
          <cell r="A92" t="str">
            <v>IVCNOPESITES_ALL</v>
          </cell>
          <cell r="B92" t="str">
            <v>IVCNOPE</v>
          </cell>
          <cell r="C92" t="str">
            <v>SITES_ALL</v>
          </cell>
          <cell r="D92" t="str">
            <v>IVC</v>
          </cell>
          <cell r="E92" t="str">
            <v>Invercable HQ</v>
          </cell>
          <cell r="F92" t="str">
            <v>SOUTH AMERICA</v>
          </cell>
          <cell r="G92" t="str">
            <v>Adjustment</v>
          </cell>
          <cell r="H92" t="str">
            <v>ADJ</v>
          </cell>
          <cell r="I92" t="str">
            <v>USD</v>
          </cell>
          <cell r="J92" t="str">
            <v>F. SOUTH AMERICA</v>
          </cell>
          <cell r="K92" t="str">
            <v>A_SOUTH AMERICA_CABLES</v>
          </cell>
          <cell r="L92" t="str">
            <v>Z_Other</v>
          </cell>
          <cell r="M92" t="str">
            <v>9_Non allocated</v>
          </cell>
          <cell r="N92" t="str">
            <v>H. SAM</v>
          </cell>
          <cell r="O92" t="str">
            <v>z. Other</v>
          </cell>
          <cell r="P92" t="str">
            <v>Chile</v>
          </cell>
          <cell r="Q92" t="str">
            <v>z. Other</v>
          </cell>
          <cell r="R92" t="str">
            <v>E. Other bus.</v>
          </cell>
          <cell r="S92" t="str">
            <v>b. Corporate</v>
          </cell>
          <cell r="T92" t="str">
            <v>b. Corporate</v>
          </cell>
          <cell r="U92" t="str">
            <v>f. SAM</v>
          </cell>
          <cell r="V92" t="str">
            <v>OTHER</v>
          </cell>
          <cell r="W92" t="str">
            <v>SOUTH AMERICA</v>
          </cell>
          <cell r="X92" t="str">
            <v>All plants</v>
          </cell>
          <cell r="Y92" t="str">
            <v>Invercable Holding</v>
          </cell>
          <cell r="Z92" t="str">
            <v>IVC</v>
          </cell>
          <cell r="AA92" t="str">
            <v>Consolidated</v>
          </cell>
          <cell r="AB92" t="str">
            <v>Excluding HV</v>
          </cell>
          <cell r="AC92" t="str">
            <v>Other</v>
          </cell>
          <cell r="AD92" t="str">
            <v>Other</v>
          </cell>
          <cell r="AE92" t="str">
            <v>E. Other bus.</v>
          </cell>
          <cell r="AF92" t="str">
            <v>b. Corporate</v>
          </cell>
          <cell r="AG92" t="str">
            <v>b. Corporate</v>
          </cell>
          <cell r="AH92" t="str">
            <v>f. SAM</v>
          </cell>
          <cell r="AI92" t="str">
            <v>H. SAM</v>
          </cell>
          <cell r="AJ92" t="str">
            <v>z. Other</v>
          </cell>
          <cell r="AK92" t="str">
            <v>Chile</v>
          </cell>
          <cell r="AL92" t="str">
            <v>z. Other</v>
          </cell>
          <cell r="AM92" t="str">
            <v>z. Other SAM</v>
          </cell>
          <cell r="AN92" t="str">
            <v>N/A</v>
          </cell>
        </row>
        <row r="93">
          <cell r="A93" t="str">
            <v>KANCABBSITES_ALL</v>
          </cell>
          <cell r="B93" t="str">
            <v>KANCABB</v>
          </cell>
          <cell r="C93" t="str">
            <v>SITES_ALL</v>
          </cell>
          <cell r="D93" t="str">
            <v>KAN</v>
          </cell>
          <cell r="E93" t="str">
            <v>Nexans Com. Shanghai LAN OEM</v>
          </cell>
          <cell r="F93" t="str">
            <v>APAC</v>
          </cell>
          <cell r="G93" t="str">
            <v>China</v>
          </cell>
          <cell r="H93" t="str">
            <v>CNC</v>
          </cell>
          <cell r="I93" t="str">
            <v>CNY</v>
          </cell>
          <cell r="J93" t="str">
            <v>G. APAC</v>
          </cell>
          <cell r="K93" t="str">
            <v>G. APAC</v>
          </cell>
          <cell r="L93" t="str">
            <v>China</v>
          </cell>
          <cell r="M93" t="str">
            <v>4_LC&amp;S</v>
          </cell>
          <cell r="N93" t="str">
            <v>I. APAC</v>
          </cell>
          <cell r="O93" t="str">
            <v>China</v>
          </cell>
          <cell r="P93" t="str">
            <v>c. TD</v>
          </cell>
          <cell r="Q93" t="str">
            <v>a. LC&amp;S</v>
          </cell>
          <cell r="R93" t="str">
            <v>C. T&amp;D</v>
          </cell>
          <cell r="S93" t="str">
            <v>b. LC&amp;S</v>
          </cell>
          <cell r="T93" t="str">
            <v>c. APAC</v>
          </cell>
          <cell r="U93" t="str">
            <v>China</v>
          </cell>
          <cell r="V93" t="str">
            <v>SHANGHAI NC</v>
          </cell>
          <cell r="W93" t="str">
            <v>APAC</v>
          </cell>
          <cell r="X93" t="str">
            <v>All plants</v>
          </cell>
          <cell r="Y93" t="str">
            <v>Nexans Com. Shangai Cable Co. Ltd</v>
          </cell>
          <cell r="Z93" t="str">
            <v>KAN</v>
          </cell>
          <cell r="AA93" t="str">
            <v>Consolidated</v>
          </cell>
          <cell r="AB93" t="str">
            <v>Excluding HV</v>
          </cell>
          <cell r="AC93" t="str">
            <v>Distributors &amp; Installers</v>
          </cell>
          <cell r="AD93" t="str">
            <v>Distributors &amp; Installers</v>
          </cell>
          <cell r="AE93" t="str">
            <v>C. T&amp;D</v>
          </cell>
          <cell r="AF93" t="str">
            <v>a. LAN</v>
          </cell>
          <cell r="AG93" t="str">
            <v>d. APAC</v>
          </cell>
          <cell r="AH93" t="str">
            <v>China</v>
          </cell>
          <cell r="AI93" t="str">
            <v>I. APAC</v>
          </cell>
          <cell r="AJ93" t="str">
            <v>China</v>
          </cell>
          <cell r="AK93" t="str">
            <v>c. TD</v>
          </cell>
          <cell r="AL93" t="str">
            <v>a. LC&amp;S</v>
          </cell>
          <cell r="AM93" t="str">
            <v>China</v>
          </cell>
          <cell r="AN93" t="str">
            <v>N/A</v>
          </cell>
        </row>
        <row r="94">
          <cell r="A94" t="str">
            <v>KANCABSSITES_ALL</v>
          </cell>
          <cell r="B94" t="str">
            <v>KANCABS</v>
          </cell>
          <cell r="C94" t="str">
            <v>SITES_ALL</v>
          </cell>
          <cell r="D94" t="str">
            <v>KAN</v>
          </cell>
          <cell r="E94" t="str">
            <v>Nexans Com. Shanghai Cabling Systems</v>
          </cell>
          <cell r="F94" t="str">
            <v>APAC</v>
          </cell>
          <cell r="G94" t="str">
            <v>China</v>
          </cell>
          <cell r="H94" t="str">
            <v>CNC</v>
          </cell>
          <cell r="I94" t="str">
            <v>CNY</v>
          </cell>
          <cell r="J94" t="str">
            <v>G. APAC</v>
          </cell>
          <cell r="K94" t="str">
            <v>G. APAC</v>
          </cell>
          <cell r="L94" t="str">
            <v>China</v>
          </cell>
          <cell r="M94" t="str">
            <v>4_LC&amp;S</v>
          </cell>
          <cell r="N94" t="str">
            <v>I. APAC</v>
          </cell>
          <cell r="O94" t="str">
            <v>China</v>
          </cell>
          <cell r="P94" t="str">
            <v>c. TD</v>
          </cell>
          <cell r="Q94" t="str">
            <v>a. LC&amp;S</v>
          </cell>
          <cell r="R94" t="str">
            <v>C. T&amp;D</v>
          </cell>
          <cell r="S94" t="str">
            <v>b. LC&amp;S</v>
          </cell>
          <cell r="T94" t="str">
            <v>c. APAC</v>
          </cell>
          <cell r="U94" t="str">
            <v>China</v>
          </cell>
          <cell r="V94" t="str">
            <v>SHANGHAI NC</v>
          </cell>
          <cell r="W94" t="str">
            <v>APAC</v>
          </cell>
          <cell r="X94" t="str">
            <v>All plants</v>
          </cell>
          <cell r="Y94" t="str">
            <v>Nexans Com. Shangai Cable Co. Ltd</v>
          </cell>
          <cell r="Z94" t="str">
            <v>KAN</v>
          </cell>
          <cell r="AA94" t="str">
            <v>Consolidated</v>
          </cell>
          <cell r="AB94" t="str">
            <v>Excluding HV</v>
          </cell>
          <cell r="AC94" t="str">
            <v>Distributors &amp; Installers</v>
          </cell>
          <cell r="AD94" t="str">
            <v>Distributors &amp; Installers</v>
          </cell>
          <cell r="AE94" t="str">
            <v>C. T&amp;D</v>
          </cell>
          <cell r="AF94" t="str">
            <v>a. LAN</v>
          </cell>
          <cell r="AG94" t="str">
            <v>d. APAC</v>
          </cell>
          <cell r="AH94" t="str">
            <v>China</v>
          </cell>
          <cell r="AI94" t="str">
            <v>I. APAC</v>
          </cell>
          <cell r="AJ94" t="str">
            <v>China</v>
          </cell>
          <cell r="AK94" t="str">
            <v>c. TD</v>
          </cell>
          <cell r="AL94" t="str">
            <v>a. LC&amp;S</v>
          </cell>
          <cell r="AM94" t="str">
            <v>China</v>
          </cell>
          <cell r="AN94" t="str">
            <v>N/A</v>
          </cell>
        </row>
        <row r="95">
          <cell r="A95" t="str">
            <v>KANDATASITES_ALL</v>
          </cell>
          <cell r="B95" t="str">
            <v>KANDATA</v>
          </cell>
          <cell r="C95" t="str">
            <v>SITES_ALL</v>
          </cell>
          <cell r="D95" t="str">
            <v>KAN</v>
          </cell>
          <cell r="E95" t="str">
            <v>Nexans Com. Shanghai Electronic&amp;Datacom</v>
          </cell>
          <cell r="F95" t="str">
            <v>APAC</v>
          </cell>
          <cell r="G95" t="str">
            <v>China</v>
          </cell>
          <cell r="H95" t="str">
            <v>CNC</v>
          </cell>
          <cell r="I95" t="str">
            <v>CNY</v>
          </cell>
          <cell r="J95" t="str">
            <v>G. APAC</v>
          </cell>
          <cell r="K95" t="str">
            <v>G. APAC</v>
          </cell>
          <cell r="L95" t="str">
            <v>China</v>
          </cell>
          <cell r="M95" t="str">
            <v>3_Industry</v>
          </cell>
          <cell r="N95" t="str">
            <v>I. APAC</v>
          </cell>
          <cell r="O95" t="str">
            <v>China</v>
          </cell>
          <cell r="P95" t="str">
            <v>b. ISP</v>
          </cell>
          <cell r="Q95" t="str">
            <v>Kangghua</v>
          </cell>
          <cell r="R95" t="str">
            <v>B. Industry</v>
          </cell>
          <cell r="S95" t="str">
            <v>a. Industry excl. Harnesses</v>
          </cell>
          <cell r="T95" t="str">
            <v>d. APAC</v>
          </cell>
          <cell r="U95" t="str">
            <v>China</v>
          </cell>
          <cell r="V95" t="str">
            <v>SHANGHAI NC</v>
          </cell>
          <cell r="W95" t="str">
            <v>APAC</v>
          </cell>
          <cell r="X95" t="str">
            <v>All plants</v>
          </cell>
          <cell r="Y95" t="str">
            <v>Nexans Com. Shangai Cable Co. Ltd</v>
          </cell>
          <cell r="Z95" t="str">
            <v>KAN</v>
          </cell>
          <cell r="AA95" t="str">
            <v>Consolidated</v>
          </cell>
          <cell r="AB95" t="str">
            <v>Excluding HV</v>
          </cell>
          <cell r="AC95" t="str">
            <v>Industry</v>
          </cell>
          <cell r="AD95" t="str">
            <v>Industry</v>
          </cell>
          <cell r="AE95" t="str">
            <v>B. Industry</v>
          </cell>
          <cell r="AF95" t="str">
            <v>a. Industry excl. Harnesses</v>
          </cell>
          <cell r="AG95" t="str">
            <v>d. APAC</v>
          </cell>
          <cell r="AH95" t="str">
            <v>China</v>
          </cell>
          <cell r="AI95" t="str">
            <v>I. APAC</v>
          </cell>
          <cell r="AJ95" t="str">
            <v>China</v>
          </cell>
          <cell r="AK95" t="str">
            <v>b. ISP</v>
          </cell>
          <cell r="AL95" t="str">
            <v>Kangghua</v>
          </cell>
          <cell r="AM95" t="str">
            <v>China</v>
          </cell>
          <cell r="AN95" t="str">
            <v>N/A</v>
          </cell>
        </row>
        <row r="96">
          <cell r="A96" t="str">
            <v>KANNOPESITES_ALL</v>
          </cell>
          <cell r="B96" t="str">
            <v>KANNOPE</v>
          </cell>
          <cell r="C96" t="str">
            <v>SITES_ALL</v>
          </cell>
          <cell r="D96" t="str">
            <v>KAN</v>
          </cell>
          <cell r="E96" t="str">
            <v>Nexans Com. Shanghai HQ</v>
          </cell>
          <cell r="F96" t="str">
            <v>APAC</v>
          </cell>
          <cell r="G96" t="str">
            <v>China</v>
          </cell>
          <cell r="H96" t="str">
            <v>CNC</v>
          </cell>
          <cell r="I96" t="str">
            <v>CNY</v>
          </cell>
          <cell r="J96" t="str">
            <v>G. APAC</v>
          </cell>
          <cell r="K96" t="str">
            <v>G. APAC</v>
          </cell>
          <cell r="L96" t="str">
            <v>China</v>
          </cell>
          <cell r="M96" t="str">
            <v>9_Non allocated</v>
          </cell>
          <cell r="N96" t="str">
            <v>I. APAC</v>
          </cell>
          <cell r="O96" t="str">
            <v>China</v>
          </cell>
          <cell r="P96" t="str">
            <v>z. Other</v>
          </cell>
          <cell r="Q96" t="str">
            <v>Other Non allocated</v>
          </cell>
          <cell r="R96" t="str">
            <v>E. Other bus.</v>
          </cell>
          <cell r="S96" t="str">
            <v>b. Corporate</v>
          </cell>
          <cell r="T96" t="str">
            <v>b. Corporate</v>
          </cell>
          <cell r="U96" t="str">
            <v>g. APAC</v>
          </cell>
          <cell r="V96" t="str">
            <v>SHANGHAI NC</v>
          </cell>
          <cell r="W96" t="str">
            <v>APAC</v>
          </cell>
          <cell r="X96" t="str">
            <v>All plants</v>
          </cell>
          <cell r="Y96" t="str">
            <v>Nexans Com. Shangai Cable Co. Ltd</v>
          </cell>
          <cell r="Z96" t="str">
            <v>KAN</v>
          </cell>
          <cell r="AA96" t="str">
            <v>Consolidated</v>
          </cell>
          <cell r="AB96" t="str">
            <v>Excluding HV</v>
          </cell>
          <cell r="AC96" t="str">
            <v>Other</v>
          </cell>
          <cell r="AD96" t="str">
            <v>Other</v>
          </cell>
          <cell r="AE96" t="str">
            <v>E. Other bus.</v>
          </cell>
          <cell r="AF96" t="str">
            <v>b. Corporate</v>
          </cell>
          <cell r="AG96" t="str">
            <v>b. Corporate</v>
          </cell>
          <cell r="AH96" t="str">
            <v>g. APAC</v>
          </cell>
          <cell r="AI96" t="str">
            <v>I. APAC</v>
          </cell>
          <cell r="AJ96" t="str">
            <v>China</v>
          </cell>
          <cell r="AK96" t="str">
            <v>z. Other</v>
          </cell>
          <cell r="AL96" t="str">
            <v>Other Non allocated</v>
          </cell>
          <cell r="AM96" t="str">
            <v>China</v>
          </cell>
          <cell r="AN96" t="str">
            <v>N/A</v>
          </cell>
        </row>
        <row r="97">
          <cell r="A97" t="str">
            <v>KELCABSSITES_ALL</v>
          </cell>
          <cell r="B97" t="str">
            <v>KELCABS</v>
          </cell>
          <cell r="C97" t="str">
            <v>SITES_ALL</v>
          </cell>
          <cell r="D97" t="str">
            <v>KEL</v>
          </cell>
          <cell r="E97" t="str">
            <v>Nexans Logistics Cabling Systems</v>
          </cell>
          <cell r="F97" t="str">
            <v>EUROPE</v>
          </cell>
          <cell r="G97" t="str">
            <v>United Kingdom</v>
          </cell>
          <cell r="H97" t="str">
            <v>GBR</v>
          </cell>
          <cell r="I97" t="str">
            <v>GBP</v>
          </cell>
          <cell r="J97" t="str">
            <v>A. EUROPE Market Line</v>
          </cell>
          <cell r="K97" t="str">
            <v>C_NCS BG</v>
          </cell>
          <cell r="L97" t="str">
            <v>United Kingdom</v>
          </cell>
          <cell r="M97" t="str">
            <v>MILTON KEYNES</v>
          </cell>
          <cell r="N97" t="str">
            <v>C. TD</v>
          </cell>
          <cell r="O97" t="str">
            <v>b. LC&amp;S Europe</v>
          </cell>
          <cell r="P97" t="str">
            <v>United Kingdom</v>
          </cell>
          <cell r="Q97" t="str">
            <v>MILTON KEYNES</v>
          </cell>
          <cell r="R97" t="str">
            <v>C. T&amp;D</v>
          </cell>
          <cell r="S97" t="str">
            <v>b. LC&amp;S</v>
          </cell>
          <cell r="T97" t="str">
            <v>a. Europe</v>
          </cell>
          <cell r="U97" t="str">
            <v>United Kingdom</v>
          </cell>
          <cell r="V97" t="str">
            <v>MILTON KEYNES</v>
          </cell>
          <cell r="W97" t="str">
            <v>EUROPE Logistic Centers</v>
          </cell>
          <cell r="X97" t="str">
            <v>All plants</v>
          </cell>
          <cell r="Y97" t="str">
            <v>Nexans Logistics Ltd.</v>
          </cell>
          <cell r="Z97" t="str">
            <v>KEL</v>
          </cell>
          <cell r="AA97" t="str">
            <v>Consolidated</v>
          </cell>
          <cell r="AB97" t="str">
            <v>Excluding HV</v>
          </cell>
          <cell r="AC97" t="str">
            <v>Distributors &amp; Installers</v>
          </cell>
          <cell r="AD97" t="str">
            <v>Distributors &amp; Installers</v>
          </cell>
          <cell r="AE97" t="str">
            <v>C. T&amp;D</v>
          </cell>
          <cell r="AF97" t="str">
            <v>a. LAN</v>
          </cell>
          <cell r="AG97" t="str">
            <v>a. Europe</v>
          </cell>
          <cell r="AH97" t="str">
            <v>United Kingdom</v>
          </cell>
          <cell r="AI97" t="str">
            <v>C. TD</v>
          </cell>
          <cell r="AJ97" t="str">
            <v>b. LC&amp;S Europe</v>
          </cell>
          <cell r="AK97" t="str">
            <v>United Kingdom</v>
          </cell>
          <cell r="AL97" t="str">
            <v>MILTON KEYNES</v>
          </cell>
          <cell r="AM97" t="str">
            <v>b. LC&amp;S Europe</v>
          </cell>
          <cell r="AN97" t="str">
            <v>N/A</v>
          </cell>
        </row>
        <row r="98">
          <cell r="A98" t="str">
            <v>KELCOPPSITES_ALL</v>
          </cell>
          <cell r="B98" t="str">
            <v>KELCOPP</v>
          </cell>
          <cell r="C98" t="str">
            <v>SITES_ALL</v>
          </cell>
          <cell r="D98" t="str">
            <v>KEL</v>
          </cell>
          <cell r="E98" t="str">
            <v>Nexans Logistics Copper Cable Networks</v>
          </cell>
          <cell r="F98" t="str">
            <v>EUROPE</v>
          </cell>
          <cell r="G98" t="str">
            <v>United Kingdom</v>
          </cell>
          <cell r="H98" t="str">
            <v>GBR</v>
          </cell>
          <cell r="I98" t="str">
            <v>GBP</v>
          </cell>
          <cell r="J98" t="str">
            <v>A. EUROPE Market Line</v>
          </cell>
          <cell r="K98" t="str">
            <v>D_Telecom Infrastructure</v>
          </cell>
          <cell r="L98" t="str">
            <v>United Kingdom</v>
          </cell>
          <cell r="M98" t="str">
            <v>MILTON KEYNES</v>
          </cell>
          <cell r="N98" t="str">
            <v>C. TD</v>
          </cell>
          <cell r="O98" t="str">
            <v>c. Telecom infra Europe</v>
          </cell>
          <cell r="P98" t="str">
            <v>United Kingdom</v>
          </cell>
          <cell r="Q98" t="str">
            <v>MILTON KEYNES</v>
          </cell>
          <cell r="R98" t="str">
            <v>C. T&amp;D</v>
          </cell>
          <cell r="S98" t="str">
            <v>c. Telecom infra</v>
          </cell>
          <cell r="T98" t="str">
            <v>a. Europe</v>
          </cell>
          <cell r="U98" t="str">
            <v>United Kingdom</v>
          </cell>
          <cell r="V98" t="str">
            <v>MILTON KEYNES</v>
          </cell>
          <cell r="W98" t="str">
            <v>EUROPE Logistic Centers</v>
          </cell>
          <cell r="X98" t="str">
            <v>All plants</v>
          </cell>
          <cell r="Y98" t="str">
            <v>Nexans Logistics Ltd.</v>
          </cell>
          <cell r="Z98" t="str">
            <v>KEL</v>
          </cell>
          <cell r="AA98" t="str">
            <v>Consolidated</v>
          </cell>
          <cell r="AB98" t="str">
            <v>Excluding HV</v>
          </cell>
          <cell r="AC98" t="str">
            <v>Utilities &amp; Operators</v>
          </cell>
          <cell r="AD98" t="str">
            <v>TD&amp;O</v>
          </cell>
          <cell r="AE98" t="str">
            <v>C. T&amp;D</v>
          </cell>
          <cell r="AF98" t="str">
            <v>b. Telecom infra</v>
          </cell>
          <cell r="AG98" t="str">
            <v>a. Europe</v>
          </cell>
          <cell r="AH98" t="str">
            <v>United Kingdom</v>
          </cell>
          <cell r="AI98" t="str">
            <v>C. TD</v>
          </cell>
          <cell r="AJ98" t="str">
            <v>c. Telecom infra Europe</v>
          </cell>
          <cell r="AK98" t="str">
            <v>United Kingdom</v>
          </cell>
          <cell r="AL98" t="str">
            <v>MILTON KEYNES</v>
          </cell>
          <cell r="AM98" t="str">
            <v>c. Telecom infra Europe</v>
          </cell>
          <cell r="AN98" t="str">
            <v>N/A</v>
          </cell>
        </row>
        <row r="99">
          <cell r="A99" t="str">
            <v>KELDATASITES_ALL</v>
          </cell>
          <cell r="B99" t="str">
            <v>KELDATA</v>
          </cell>
          <cell r="C99" t="str">
            <v>SITES_ALL</v>
          </cell>
          <cell r="D99" t="str">
            <v>KEL</v>
          </cell>
          <cell r="E99" t="str">
            <v>Nexans Logistics Electronic &amp; Datacom</v>
          </cell>
          <cell r="F99" t="str">
            <v>EUROPE</v>
          </cell>
          <cell r="G99" t="str">
            <v>United Kingdom</v>
          </cell>
          <cell r="H99" t="str">
            <v>GBR</v>
          </cell>
          <cell r="I99" t="str">
            <v>GBP</v>
          </cell>
          <cell r="J99" t="str">
            <v>A. EUROPE Market Line</v>
          </cell>
          <cell r="K99" t="str">
            <v>B_Industry</v>
          </cell>
          <cell r="L99" t="str">
            <v>United Kingdom</v>
          </cell>
          <cell r="M99" t="str">
            <v>MILTON KEYNES</v>
          </cell>
          <cell r="N99" t="str">
            <v>B. ISP</v>
          </cell>
          <cell r="O99" t="str">
            <v>a. ISP Europe</v>
          </cell>
          <cell r="P99" t="str">
            <v>United Kingdom</v>
          </cell>
          <cell r="Q99" t="str">
            <v>MILTON KEYNES</v>
          </cell>
          <cell r="R99" t="str">
            <v>B. Industry</v>
          </cell>
          <cell r="S99" t="str">
            <v>a. Industry excl. Harnesses</v>
          </cell>
          <cell r="T99" t="str">
            <v>a. Europe</v>
          </cell>
          <cell r="U99" t="str">
            <v>United Kingdom</v>
          </cell>
          <cell r="V99" t="str">
            <v>MILTON KEYNES</v>
          </cell>
          <cell r="W99" t="str">
            <v>EUROPE Logistic Centers</v>
          </cell>
          <cell r="X99" t="str">
            <v>All plants</v>
          </cell>
          <cell r="Y99" t="str">
            <v>Nexans Logistics Ltd.</v>
          </cell>
          <cell r="Z99" t="str">
            <v>KEL</v>
          </cell>
          <cell r="AA99" t="str">
            <v>Consolidated</v>
          </cell>
          <cell r="AB99" t="str">
            <v>Excluding HV</v>
          </cell>
          <cell r="AC99" t="str">
            <v>Industry</v>
          </cell>
          <cell r="AD99" t="str">
            <v>Industry</v>
          </cell>
          <cell r="AE99" t="str">
            <v>B. Industry</v>
          </cell>
          <cell r="AF99" t="str">
            <v>a. Industry excl. Harnesses</v>
          </cell>
          <cell r="AG99" t="str">
            <v>a. Europe</v>
          </cell>
          <cell r="AH99" t="str">
            <v>United Kingdom</v>
          </cell>
          <cell r="AI99" t="str">
            <v>B. ISP</v>
          </cell>
          <cell r="AJ99" t="str">
            <v>a. ISP Europe</v>
          </cell>
          <cell r="AK99" t="str">
            <v>United Kingdom</v>
          </cell>
          <cell r="AL99" t="str">
            <v>MILTON KEYNES</v>
          </cell>
          <cell r="AM99" t="str">
            <v>a. ISP Europe</v>
          </cell>
          <cell r="AN99" t="str">
            <v>N/A</v>
          </cell>
        </row>
        <row r="100">
          <cell r="A100" t="str">
            <v>KELEQUISITES_ALL</v>
          </cell>
          <cell r="B100" t="str">
            <v>KELEQUI</v>
          </cell>
          <cell r="C100" t="str">
            <v>SITES_ALL</v>
          </cell>
          <cell r="D100" t="str">
            <v>KEL</v>
          </cell>
          <cell r="E100" t="str">
            <v>Nexans Logistics General Market</v>
          </cell>
          <cell r="F100" t="str">
            <v>EUROPE</v>
          </cell>
          <cell r="G100" t="str">
            <v>United Kingdom</v>
          </cell>
          <cell r="H100" t="str">
            <v>GBR</v>
          </cell>
          <cell r="I100" t="str">
            <v>GBP</v>
          </cell>
          <cell r="J100" t="str">
            <v>A. EUROPE Market Line</v>
          </cell>
          <cell r="K100" t="str">
            <v>A_Distributors &amp; Installers</v>
          </cell>
          <cell r="L100" t="str">
            <v>United Kingdom</v>
          </cell>
          <cell r="M100" t="str">
            <v>MILTON KEYNES</v>
          </cell>
          <cell r="N100" t="str">
            <v>F. EUROPE</v>
          </cell>
          <cell r="O100" t="str">
            <v>a. B&amp;T</v>
          </cell>
          <cell r="P100" t="str">
            <v>a. D&amp;I Energy Cables</v>
          </cell>
          <cell r="Q100" t="str">
            <v>United Kingdom</v>
          </cell>
          <cell r="R100" t="str">
            <v>D. B&amp;T</v>
          </cell>
          <cell r="S100" t="str">
            <v>a. D&amp;I Energy cables</v>
          </cell>
          <cell r="T100" t="str">
            <v>a. Europe</v>
          </cell>
          <cell r="U100" t="str">
            <v>United Kingdom</v>
          </cell>
          <cell r="V100" t="str">
            <v>MILTON KEYNES</v>
          </cell>
          <cell r="W100" t="str">
            <v>EUROPE Logistic Centers</v>
          </cell>
          <cell r="X100" t="str">
            <v>All plants</v>
          </cell>
          <cell r="Y100" t="str">
            <v>Nexans Logistics Ltd.</v>
          </cell>
          <cell r="Z100" t="str">
            <v>KEL</v>
          </cell>
          <cell r="AA100" t="str">
            <v>Consolidated</v>
          </cell>
          <cell r="AB100" t="str">
            <v>Excluding HV</v>
          </cell>
          <cell r="AC100" t="str">
            <v>Distributors &amp; Installers</v>
          </cell>
          <cell r="AD100" t="str">
            <v>Distributors &amp; Installers</v>
          </cell>
          <cell r="AE100" t="str">
            <v>D. B&amp;T</v>
          </cell>
          <cell r="AF100" t="str">
            <v>a. D&amp;I Energy cables</v>
          </cell>
          <cell r="AG100" t="str">
            <v>a. Europe</v>
          </cell>
          <cell r="AH100" t="str">
            <v>United Kingdom</v>
          </cell>
          <cell r="AI100" t="str">
            <v>F. EUROPE</v>
          </cell>
          <cell r="AJ100" t="str">
            <v>a. B&amp;T</v>
          </cell>
          <cell r="AK100" t="str">
            <v>a. D&amp;I Energy Cables</v>
          </cell>
          <cell r="AL100" t="str">
            <v>United Kingdom</v>
          </cell>
          <cell r="AM100" t="str">
            <v>2. B&amp;T Central</v>
          </cell>
          <cell r="AN100" t="str">
            <v>2. B&amp;T Central</v>
          </cell>
        </row>
        <row r="101">
          <cell r="A101" t="str">
            <v>KELNOPESITES_ALL</v>
          </cell>
          <cell r="B101" t="str">
            <v>KELNOPE</v>
          </cell>
          <cell r="C101" t="str">
            <v>SITES_ALL</v>
          </cell>
          <cell r="D101" t="str">
            <v>KEL</v>
          </cell>
          <cell r="E101" t="str">
            <v>Nexans Logistics HQ</v>
          </cell>
          <cell r="F101" t="str">
            <v>EUROPE</v>
          </cell>
          <cell r="G101" t="str">
            <v>United Kingdom</v>
          </cell>
          <cell r="H101" t="str">
            <v>GBR</v>
          </cell>
          <cell r="I101" t="str">
            <v>GBP</v>
          </cell>
          <cell r="J101" t="str">
            <v>A. EUROPE Market Line</v>
          </cell>
          <cell r="K101" t="str">
            <v>Z_Other</v>
          </cell>
          <cell r="L101" t="str">
            <v>United Kingdom</v>
          </cell>
          <cell r="M101" t="str">
            <v>MILTON KEYNES</v>
          </cell>
          <cell r="N101" t="str">
            <v>F. EUROPE</v>
          </cell>
          <cell r="O101" t="str">
            <v>z. Other</v>
          </cell>
          <cell r="P101" t="str">
            <v>United Kingdom</v>
          </cell>
          <cell r="Q101" t="str">
            <v>MILTON KEYNES</v>
          </cell>
          <cell r="R101" t="str">
            <v>E. Other bus.</v>
          </cell>
          <cell r="S101" t="str">
            <v>b. Corporate</v>
          </cell>
          <cell r="T101" t="str">
            <v>b. Corporate</v>
          </cell>
          <cell r="U101" t="str">
            <v>a. Europe</v>
          </cell>
          <cell r="V101" t="str">
            <v>MILTON KEYNES</v>
          </cell>
          <cell r="W101" t="str">
            <v>EUROPE Logistic Centers</v>
          </cell>
          <cell r="X101" t="str">
            <v>All plants</v>
          </cell>
          <cell r="Y101" t="str">
            <v>Nexans Logistics Ltd.</v>
          </cell>
          <cell r="Z101" t="str">
            <v>KEL</v>
          </cell>
          <cell r="AA101" t="str">
            <v>Consolidated</v>
          </cell>
          <cell r="AB101" t="str">
            <v>Excluding HV</v>
          </cell>
          <cell r="AC101" t="str">
            <v>Other</v>
          </cell>
          <cell r="AD101" t="str">
            <v>Other</v>
          </cell>
          <cell r="AE101" t="str">
            <v>E. Other bus.</v>
          </cell>
          <cell r="AF101" t="str">
            <v>b. Corporate</v>
          </cell>
          <cell r="AG101" t="str">
            <v>b. Corporate</v>
          </cell>
          <cell r="AH101" t="str">
            <v>a. Europe</v>
          </cell>
          <cell r="AI101" t="str">
            <v>F. EUROPE</v>
          </cell>
          <cell r="AJ101" t="str">
            <v>z. Other</v>
          </cell>
          <cell r="AK101" t="str">
            <v>United Kingdom</v>
          </cell>
          <cell r="AL101" t="str">
            <v>MILTON KEYNES</v>
          </cell>
          <cell r="AM101" t="str">
            <v>z. Other EUR</v>
          </cell>
          <cell r="AN101" t="str">
            <v>N/A</v>
          </cell>
        </row>
        <row r="102">
          <cell r="A102" t="str">
            <v>KELPOWESITES_ALL</v>
          </cell>
          <cell r="B102" t="str">
            <v>KELPOWE</v>
          </cell>
          <cell r="C102" t="str">
            <v>SITES_ALL</v>
          </cell>
          <cell r="D102" t="str">
            <v>KEL</v>
          </cell>
          <cell r="E102" t="str">
            <v>Nexans Logistics Energy Networks</v>
          </cell>
          <cell r="F102" t="str">
            <v>EUROPE</v>
          </cell>
          <cell r="G102" t="str">
            <v>United Kingdom</v>
          </cell>
          <cell r="H102" t="str">
            <v>GBR</v>
          </cell>
          <cell r="I102" t="str">
            <v>GBP</v>
          </cell>
          <cell r="J102" t="str">
            <v>A. EUROPE Market Line</v>
          </cell>
          <cell r="K102" t="str">
            <v>E_Utilities</v>
          </cell>
          <cell r="L102" t="str">
            <v>United Kingdom</v>
          </cell>
          <cell r="M102" t="str">
            <v>MILTON KEYNES</v>
          </cell>
          <cell r="N102" t="str">
            <v>F. EUROPE</v>
          </cell>
          <cell r="O102" t="str">
            <v>a. B&amp;T</v>
          </cell>
          <cell r="P102" t="str">
            <v>b. Utilities - Energy</v>
          </cell>
          <cell r="Q102" t="str">
            <v>United Kingdom</v>
          </cell>
          <cell r="R102" t="str">
            <v>D. B&amp;T</v>
          </cell>
          <cell r="S102" t="str">
            <v>b. Utilities - Energy</v>
          </cell>
          <cell r="T102" t="str">
            <v>a. Europe</v>
          </cell>
          <cell r="U102" t="str">
            <v>United Kingdom</v>
          </cell>
          <cell r="V102" t="str">
            <v>MILTON KEYNES</v>
          </cell>
          <cell r="W102" t="str">
            <v>EUROPE Logistic Centers</v>
          </cell>
          <cell r="X102" t="str">
            <v>All plants</v>
          </cell>
          <cell r="Y102" t="str">
            <v>Nexans Logistics Ltd.</v>
          </cell>
          <cell r="Z102" t="str">
            <v>KEL</v>
          </cell>
          <cell r="AA102" t="str">
            <v>Consolidated</v>
          </cell>
          <cell r="AB102" t="str">
            <v>Excluding HV</v>
          </cell>
          <cell r="AC102" t="str">
            <v>Utilities &amp; Operators</v>
          </cell>
          <cell r="AD102" t="str">
            <v>TD&amp;O</v>
          </cell>
          <cell r="AE102" t="str">
            <v>D. B&amp;T</v>
          </cell>
          <cell r="AF102" t="str">
            <v>b. Utilities - Energy</v>
          </cell>
          <cell r="AG102" t="str">
            <v>a. Europe</v>
          </cell>
          <cell r="AH102" t="str">
            <v>United Kingdom</v>
          </cell>
          <cell r="AI102" t="str">
            <v>F. EUROPE</v>
          </cell>
          <cell r="AJ102" t="str">
            <v>a. B&amp;T</v>
          </cell>
          <cell r="AK102" t="str">
            <v>b. Utilities - Energy</v>
          </cell>
          <cell r="AL102" t="str">
            <v>United Kingdom</v>
          </cell>
          <cell r="AM102" t="str">
            <v>2. B&amp;T Central</v>
          </cell>
          <cell r="AN102" t="str">
            <v>2. B&amp;T Central</v>
          </cell>
        </row>
        <row r="103">
          <cell r="A103" t="str">
            <v>KUKAGSPSITES_ALL</v>
          </cell>
          <cell r="B103" t="str">
            <v>KUKAGSP</v>
          </cell>
          <cell r="C103" t="str">
            <v>SITES_ALL</v>
          </cell>
          <cell r="D103" t="str">
            <v>KUK</v>
          </cell>
          <cell r="E103" t="str">
            <v>Kukdong Electric Area Global Sales Platform</v>
          </cell>
          <cell r="F103" t="str">
            <v>APAC</v>
          </cell>
          <cell r="G103" t="str">
            <v>Korea</v>
          </cell>
          <cell r="H103" t="str">
            <v>KOC</v>
          </cell>
          <cell r="I103" t="str">
            <v>KRW</v>
          </cell>
          <cell r="J103" t="str">
            <v>I. ISP Lead Center</v>
          </cell>
          <cell r="K103" t="str">
            <v>I. ISP Lead Center</v>
          </cell>
          <cell r="L103" t="str">
            <v>Korea</v>
          </cell>
          <cell r="M103" t="str">
            <v>Korea</v>
          </cell>
          <cell r="N103" t="str">
            <v>B. ISP</v>
          </cell>
          <cell r="O103" t="str">
            <v>c. ISP Lead Center</v>
          </cell>
          <cell r="P103" t="str">
            <v>Korea</v>
          </cell>
          <cell r="Q103" t="str">
            <v>Korea</v>
          </cell>
          <cell r="R103" t="str">
            <v>B. Industry</v>
          </cell>
          <cell r="S103" t="str">
            <v>a. Industry excl. Harnesses</v>
          </cell>
          <cell r="T103" t="str">
            <v>d. APAC</v>
          </cell>
          <cell r="U103" t="str">
            <v>Korea</v>
          </cell>
          <cell r="V103" t="str">
            <v>JINCHEON</v>
          </cell>
          <cell r="W103" t="str">
            <v>APAC</v>
          </cell>
          <cell r="X103" t="str">
            <v>All plants</v>
          </cell>
          <cell r="Y103" t="str">
            <v>Kukdong Electric Wire Co., Ltd</v>
          </cell>
          <cell r="Z103" t="str">
            <v>KUK</v>
          </cell>
          <cell r="AA103" t="str">
            <v>Consolidated</v>
          </cell>
          <cell r="AB103" t="str">
            <v>Excluding HV</v>
          </cell>
          <cell r="AC103" t="str">
            <v>Industry</v>
          </cell>
          <cell r="AD103" t="str">
            <v>Industry</v>
          </cell>
          <cell r="AE103" t="str">
            <v>B. Industry</v>
          </cell>
          <cell r="AF103" t="str">
            <v>a. Industry excl. Harnesses</v>
          </cell>
          <cell r="AG103" t="str">
            <v>d. APAC</v>
          </cell>
          <cell r="AH103" t="str">
            <v>Korea</v>
          </cell>
          <cell r="AI103" t="str">
            <v>B. ISP</v>
          </cell>
          <cell r="AJ103" t="str">
            <v>c. ISP Lead Center</v>
          </cell>
          <cell r="AK103" t="str">
            <v>Korea</v>
          </cell>
          <cell r="AL103" t="str">
            <v>Korea</v>
          </cell>
          <cell r="AM103" t="str">
            <v>c. ISP Lead Center</v>
          </cell>
          <cell r="AN103" t="str">
            <v>N/A</v>
          </cell>
        </row>
        <row r="104">
          <cell r="A104" t="str">
            <v>KUKCABSSITES_ALL</v>
          </cell>
          <cell r="B104" t="str">
            <v>KUKCABS</v>
          </cell>
          <cell r="C104" t="str">
            <v>SITES_ALL</v>
          </cell>
          <cell r="D104" t="str">
            <v>KUK</v>
          </cell>
          <cell r="E104" t="str">
            <v>Kukdong Electric Cabling Systems</v>
          </cell>
          <cell r="F104" t="str">
            <v>APAC</v>
          </cell>
          <cell r="G104" t="str">
            <v>Korea</v>
          </cell>
          <cell r="H104" t="str">
            <v>KOC</v>
          </cell>
          <cell r="I104" t="str">
            <v>KRW</v>
          </cell>
          <cell r="J104" t="str">
            <v>G. APAC</v>
          </cell>
          <cell r="K104" t="str">
            <v>G. APAC</v>
          </cell>
          <cell r="L104" t="str">
            <v>Korea</v>
          </cell>
          <cell r="M104" t="str">
            <v>4_LC&amp;S</v>
          </cell>
          <cell r="N104" t="str">
            <v>I. APAC</v>
          </cell>
          <cell r="O104" t="str">
            <v>Korea</v>
          </cell>
          <cell r="P104" t="str">
            <v>c. TD</v>
          </cell>
          <cell r="Q104" t="str">
            <v>a. LC&amp;S</v>
          </cell>
          <cell r="R104" t="str">
            <v>C. T&amp;D</v>
          </cell>
          <cell r="S104" t="str">
            <v>b. LC&amp;S</v>
          </cell>
          <cell r="T104" t="str">
            <v>c. APAC</v>
          </cell>
          <cell r="U104" t="str">
            <v>Korea</v>
          </cell>
          <cell r="V104" t="str">
            <v>JINCHEON</v>
          </cell>
          <cell r="W104" t="str">
            <v>APAC</v>
          </cell>
          <cell r="X104" t="str">
            <v>All plants</v>
          </cell>
          <cell r="Y104" t="str">
            <v>Kukdong Electric Wire Co., Ltd</v>
          </cell>
          <cell r="Z104" t="str">
            <v>KUK</v>
          </cell>
          <cell r="AA104" t="str">
            <v>Consolidated</v>
          </cell>
          <cell r="AB104" t="str">
            <v>Excluding HV</v>
          </cell>
          <cell r="AC104" t="str">
            <v>Distributors &amp; Installers</v>
          </cell>
          <cell r="AD104" t="str">
            <v>Distributors &amp; Installers</v>
          </cell>
          <cell r="AE104" t="str">
            <v>C. T&amp;D</v>
          </cell>
          <cell r="AF104" t="str">
            <v>a. LAN</v>
          </cell>
          <cell r="AG104" t="str">
            <v>d. APAC</v>
          </cell>
          <cell r="AH104" t="str">
            <v>Korea</v>
          </cell>
          <cell r="AI104" t="str">
            <v>I. APAC</v>
          </cell>
          <cell r="AJ104" t="str">
            <v>Korea</v>
          </cell>
          <cell r="AK104" t="str">
            <v>c. TD</v>
          </cell>
          <cell r="AL104" t="str">
            <v>a. LC&amp;S</v>
          </cell>
          <cell r="AM104" t="str">
            <v>Korea</v>
          </cell>
          <cell r="AN104" t="str">
            <v>N/A</v>
          </cell>
        </row>
        <row r="105">
          <cell r="A105" t="str">
            <v>KUKNOPESITES_ALL</v>
          </cell>
          <cell r="B105" t="str">
            <v>KUKNOPE</v>
          </cell>
          <cell r="C105" t="str">
            <v>SITES_ALL</v>
          </cell>
          <cell r="D105" t="str">
            <v>KUK</v>
          </cell>
          <cell r="E105" t="str">
            <v>Kukdong Electric HQ</v>
          </cell>
          <cell r="F105" t="str">
            <v>APAC</v>
          </cell>
          <cell r="G105" t="str">
            <v>Korea</v>
          </cell>
          <cell r="H105" t="str">
            <v>KOC</v>
          </cell>
          <cell r="I105" t="str">
            <v>KRW</v>
          </cell>
          <cell r="J105" t="str">
            <v>G. APAC</v>
          </cell>
          <cell r="K105" t="str">
            <v>G. APAC</v>
          </cell>
          <cell r="L105" t="str">
            <v>Korea</v>
          </cell>
          <cell r="M105" t="str">
            <v>9_Non allocated</v>
          </cell>
          <cell r="N105" t="str">
            <v>I. APAC</v>
          </cell>
          <cell r="O105" t="str">
            <v>Korea</v>
          </cell>
          <cell r="P105" t="str">
            <v>z. Other</v>
          </cell>
          <cell r="Q105" t="str">
            <v>Other Non allocated</v>
          </cell>
          <cell r="R105" t="str">
            <v>E. Other bus.</v>
          </cell>
          <cell r="S105" t="str">
            <v>b. Corporate</v>
          </cell>
          <cell r="T105" t="str">
            <v>b. Corporate</v>
          </cell>
          <cell r="U105" t="str">
            <v>g. APAC</v>
          </cell>
          <cell r="V105" t="str">
            <v>JINCHEON</v>
          </cell>
          <cell r="W105" t="str">
            <v>APAC</v>
          </cell>
          <cell r="X105" t="str">
            <v>All plants</v>
          </cell>
          <cell r="Y105" t="str">
            <v>Kukdong Electric Wire Co., Ltd</v>
          </cell>
          <cell r="Z105" t="str">
            <v>KUK</v>
          </cell>
          <cell r="AA105" t="str">
            <v>Consolidated</v>
          </cell>
          <cell r="AB105" t="str">
            <v>Excluding HV</v>
          </cell>
          <cell r="AC105" t="str">
            <v>Other</v>
          </cell>
          <cell r="AD105" t="str">
            <v>Other</v>
          </cell>
          <cell r="AE105" t="str">
            <v>E. Other bus.</v>
          </cell>
          <cell r="AF105" t="str">
            <v>b. Corporate</v>
          </cell>
          <cell r="AG105" t="str">
            <v>b. Corporate</v>
          </cell>
          <cell r="AH105" t="str">
            <v>g. APAC</v>
          </cell>
          <cell r="AI105" t="str">
            <v>I. APAC</v>
          </cell>
          <cell r="AJ105" t="str">
            <v>Korea</v>
          </cell>
          <cell r="AK105" t="str">
            <v>z. Other</v>
          </cell>
          <cell r="AL105" t="str">
            <v>Other Non allocated</v>
          </cell>
          <cell r="AM105" t="str">
            <v>Korea</v>
          </cell>
          <cell r="AN105" t="str">
            <v>N/A</v>
          </cell>
        </row>
        <row r="106">
          <cell r="A106" t="str">
            <v>KUKPOWESITES_ALL</v>
          </cell>
          <cell r="B106" t="str">
            <v>KUKPOWE</v>
          </cell>
          <cell r="C106" t="str">
            <v>SITES_ALL</v>
          </cell>
          <cell r="D106" t="str">
            <v>KUK</v>
          </cell>
          <cell r="E106" t="str">
            <v>Kukdong Electric Energy Networks</v>
          </cell>
          <cell r="F106" t="str">
            <v>APAC</v>
          </cell>
          <cell r="G106" t="str">
            <v>Korea</v>
          </cell>
          <cell r="H106" t="str">
            <v>KOC</v>
          </cell>
          <cell r="I106" t="str">
            <v>KRW</v>
          </cell>
          <cell r="J106" t="str">
            <v>G. APAC</v>
          </cell>
          <cell r="K106" t="str">
            <v>G. APAC</v>
          </cell>
          <cell r="L106" t="str">
            <v>Korea</v>
          </cell>
          <cell r="M106" t="str">
            <v>2_Utilities - Energy</v>
          </cell>
          <cell r="N106" t="str">
            <v>I. APAC</v>
          </cell>
          <cell r="O106" t="str">
            <v>Korea</v>
          </cell>
          <cell r="P106" t="str">
            <v>a. B&amp;T</v>
          </cell>
          <cell r="Q106" t="str">
            <v>b. Utilities - Energy</v>
          </cell>
          <cell r="R106" t="str">
            <v>D. B&amp;T</v>
          </cell>
          <cell r="S106" t="str">
            <v>b. Utilities - Energy</v>
          </cell>
          <cell r="T106" t="str">
            <v>d. APAC</v>
          </cell>
          <cell r="U106" t="str">
            <v>Korea</v>
          </cell>
          <cell r="V106" t="str">
            <v>JINCHEON</v>
          </cell>
          <cell r="W106" t="str">
            <v>APAC</v>
          </cell>
          <cell r="X106" t="str">
            <v>All plants</v>
          </cell>
          <cell r="Y106" t="str">
            <v>Kukdong Electric Wire Co., Ltd</v>
          </cell>
          <cell r="Z106" t="str">
            <v>KUK</v>
          </cell>
          <cell r="AA106" t="str">
            <v>Consolidated</v>
          </cell>
          <cell r="AB106" t="str">
            <v>Excluding HV</v>
          </cell>
          <cell r="AC106" t="str">
            <v>Utilities &amp; Operators</v>
          </cell>
          <cell r="AD106" t="str">
            <v>TD&amp;O</v>
          </cell>
          <cell r="AE106" t="str">
            <v>D. B&amp;T</v>
          </cell>
          <cell r="AF106" t="str">
            <v>b. Utilities - Energy</v>
          </cell>
          <cell r="AG106" t="str">
            <v>d. APAC</v>
          </cell>
          <cell r="AH106" t="str">
            <v>Korea</v>
          </cell>
          <cell r="AI106" t="str">
            <v>I. APAC</v>
          </cell>
          <cell r="AJ106" t="str">
            <v>Korea</v>
          </cell>
          <cell r="AK106" t="str">
            <v>a. B&amp;T</v>
          </cell>
          <cell r="AL106" t="str">
            <v>b. Utilities - Energy</v>
          </cell>
          <cell r="AM106" t="str">
            <v>Korea</v>
          </cell>
          <cell r="AN106" t="str">
            <v>N/A</v>
          </cell>
        </row>
        <row r="107">
          <cell r="A107" t="str">
            <v>KUKSPECSITES_ALL</v>
          </cell>
          <cell r="B107" t="str">
            <v>KUKSPEC</v>
          </cell>
          <cell r="C107" t="str">
            <v>SITES_ALL</v>
          </cell>
          <cell r="D107" t="str">
            <v>KUK</v>
          </cell>
          <cell r="E107" t="str">
            <v>Kukdong Electric Ind.Applications</v>
          </cell>
          <cell r="F107" t="str">
            <v>APAC</v>
          </cell>
          <cell r="G107" t="str">
            <v>Korea</v>
          </cell>
          <cell r="H107" t="str">
            <v>KOC</v>
          </cell>
          <cell r="I107" t="str">
            <v>KRW</v>
          </cell>
          <cell r="J107" t="str">
            <v>G. APAC</v>
          </cell>
          <cell r="K107" t="str">
            <v>G. APAC</v>
          </cell>
          <cell r="L107" t="str">
            <v>Korea</v>
          </cell>
          <cell r="M107" t="str">
            <v>3_Industry</v>
          </cell>
          <cell r="N107" t="str">
            <v>I. APAC</v>
          </cell>
          <cell r="O107" t="str">
            <v>Korea</v>
          </cell>
          <cell r="P107" t="str">
            <v>b. ISP</v>
          </cell>
          <cell r="Q107" t="str">
            <v>Industry</v>
          </cell>
          <cell r="R107" t="str">
            <v>B. Industry</v>
          </cell>
          <cell r="S107" t="str">
            <v>a. Industry excl. Harnesses</v>
          </cell>
          <cell r="T107" t="str">
            <v>d. APAC</v>
          </cell>
          <cell r="U107" t="str">
            <v>Korea</v>
          </cell>
          <cell r="V107" t="str">
            <v>JINCHEON</v>
          </cell>
          <cell r="W107" t="str">
            <v>APAC</v>
          </cell>
          <cell r="X107" t="str">
            <v>All plants</v>
          </cell>
          <cell r="Y107" t="str">
            <v>Kukdong Electric Wire Co., Ltd</v>
          </cell>
          <cell r="Z107" t="str">
            <v>KUK</v>
          </cell>
          <cell r="AA107" t="str">
            <v>Consolidated</v>
          </cell>
          <cell r="AB107" t="str">
            <v>Excluding HV</v>
          </cell>
          <cell r="AC107" t="str">
            <v>Industry</v>
          </cell>
          <cell r="AD107" t="str">
            <v>Industry</v>
          </cell>
          <cell r="AE107" t="str">
            <v>B. Industry</v>
          </cell>
          <cell r="AF107" t="str">
            <v>a. Industry excl. Harnesses</v>
          </cell>
          <cell r="AG107" t="str">
            <v>d. APAC</v>
          </cell>
          <cell r="AH107" t="str">
            <v>Korea</v>
          </cell>
          <cell r="AI107" t="str">
            <v>I. APAC</v>
          </cell>
          <cell r="AJ107" t="str">
            <v>Korea</v>
          </cell>
          <cell r="AK107" t="str">
            <v>b. ISP</v>
          </cell>
          <cell r="AL107" t="str">
            <v>Industry</v>
          </cell>
          <cell r="AM107" t="str">
            <v>Korea</v>
          </cell>
          <cell r="AN107" t="str">
            <v>N/A</v>
          </cell>
        </row>
        <row r="108">
          <cell r="A108" t="str">
            <v>LIBCOPPSITES_ALL</v>
          </cell>
          <cell r="B108" t="str">
            <v>LIBCOPP</v>
          </cell>
          <cell r="C108" t="str">
            <v>SITES_ALL</v>
          </cell>
          <cell r="D108" t="str">
            <v>LIB</v>
          </cell>
          <cell r="E108" t="str">
            <v>Liban Cables Copper Cable Networks</v>
          </cell>
          <cell r="F108" t="str">
            <v>MERA</v>
          </cell>
          <cell r="G108" t="str">
            <v>Lebanon</v>
          </cell>
          <cell r="H108" t="str">
            <v>LBC</v>
          </cell>
          <cell r="I108" t="str">
            <v>LBP</v>
          </cell>
          <cell r="J108" t="str">
            <v>H. MERA</v>
          </cell>
          <cell r="K108" t="str">
            <v>H. MERA conso</v>
          </cell>
          <cell r="L108" t="str">
            <v>Lebanon</v>
          </cell>
          <cell r="M108" t="str">
            <v>5_Operators - Telecom</v>
          </cell>
          <cell r="N108" t="str">
            <v>J. MERA</v>
          </cell>
          <cell r="O108" t="str">
            <v>Lebanon</v>
          </cell>
          <cell r="P108" t="str">
            <v>c. TD</v>
          </cell>
          <cell r="Q108" t="str">
            <v>b. Telecom Infra</v>
          </cell>
          <cell r="R108" t="str">
            <v>C. T&amp;D</v>
          </cell>
          <cell r="S108" t="str">
            <v>c. Telecom infra</v>
          </cell>
          <cell r="T108" t="str">
            <v>d. MERA</v>
          </cell>
          <cell r="U108" t="str">
            <v>Lebanon</v>
          </cell>
          <cell r="V108" t="str">
            <v>NAHR IBRAHIM</v>
          </cell>
          <cell r="W108" t="str">
            <v>MERA</v>
          </cell>
          <cell r="X108" t="str">
            <v>All plants</v>
          </cell>
          <cell r="Y108" t="str">
            <v>Liban Cables Sal</v>
          </cell>
          <cell r="Z108" t="str">
            <v>LIB</v>
          </cell>
          <cell r="AA108" t="str">
            <v>Consolidated</v>
          </cell>
          <cell r="AB108" t="str">
            <v>Excluding HV</v>
          </cell>
          <cell r="AC108" t="str">
            <v>Utilities &amp; Operators</v>
          </cell>
          <cell r="AD108" t="str">
            <v>TD&amp;O</v>
          </cell>
          <cell r="AE108" t="str">
            <v>C. T&amp;D</v>
          </cell>
          <cell r="AF108" t="str">
            <v>b. Telecom infra</v>
          </cell>
          <cell r="AG108" t="str">
            <v>d. MERA</v>
          </cell>
          <cell r="AH108" t="str">
            <v>Lebanon</v>
          </cell>
          <cell r="AI108" t="str">
            <v>J. MERA</v>
          </cell>
          <cell r="AJ108" t="str">
            <v>Lebanon</v>
          </cell>
          <cell r="AK108" t="str">
            <v>c. TD</v>
          </cell>
          <cell r="AL108" t="str">
            <v>b. Telecom Infra</v>
          </cell>
          <cell r="AM108" t="str">
            <v>Lebanon</v>
          </cell>
          <cell r="AN108" t="str">
            <v>N/A</v>
          </cell>
        </row>
        <row r="109">
          <cell r="A109" t="str">
            <v>LIBEQUISITES_ALL</v>
          </cell>
          <cell r="B109" t="str">
            <v>LIBEQUI</v>
          </cell>
          <cell r="C109" t="str">
            <v>SITES_ALL</v>
          </cell>
          <cell r="D109" t="str">
            <v>LIB</v>
          </cell>
          <cell r="E109" t="str">
            <v>Liban Cables General Market</v>
          </cell>
          <cell r="F109" t="str">
            <v>MERA</v>
          </cell>
          <cell r="G109" t="str">
            <v>Lebanon</v>
          </cell>
          <cell r="H109" t="str">
            <v>LBC</v>
          </cell>
          <cell r="I109" t="str">
            <v>LBP</v>
          </cell>
          <cell r="J109" t="str">
            <v>H. MERA</v>
          </cell>
          <cell r="K109" t="str">
            <v>H. MERA conso</v>
          </cell>
          <cell r="L109" t="str">
            <v>Lebanon</v>
          </cell>
          <cell r="M109" t="str">
            <v>1_D&amp;I Energy cables</v>
          </cell>
          <cell r="N109" t="str">
            <v>J. MERA</v>
          </cell>
          <cell r="O109" t="str">
            <v>Lebanon</v>
          </cell>
          <cell r="P109" t="str">
            <v>a. B&amp;T</v>
          </cell>
          <cell r="Q109" t="str">
            <v>a. D&amp;I Energy Cables</v>
          </cell>
          <cell r="R109" t="str">
            <v>D. B&amp;T</v>
          </cell>
          <cell r="S109" t="str">
            <v>a. D&amp;I Energy cables</v>
          </cell>
          <cell r="T109" t="str">
            <v>e. MERA</v>
          </cell>
          <cell r="U109" t="str">
            <v>Lebanon</v>
          </cell>
          <cell r="V109" t="str">
            <v>NAHR IBRAHIM</v>
          </cell>
          <cell r="W109" t="str">
            <v>MERA</v>
          </cell>
          <cell r="X109" t="str">
            <v>All plants</v>
          </cell>
          <cell r="Y109" t="str">
            <v>Liban Cables Sal</v>
          </cell>
          <cell r="Z109" t="str">
            <v>LIB</v>
          </cell>
          <cell r="AA109" t="str">
            <v>Consolidated</v>
          </cell>
          <cell r="AB109" t="str">
            <v>Excluding HV</v>
          </cell>
          <cell r="AC109" t="str">
            <v>Distributors &amp; Installers</v>
          </cell>
          <cell r="AD109" t="str">
            <v>Distributors &amp; Installers</v>
          </cell>
          <cell r="AE109" t="str">
            <v>D. B&amp;T</v>
          </cell>
          <cell r="AF109" t="str">
            <v>a. D&amp;I Energy cables</v>
          </cell>
          <cell r="AG109" t="str">
            <v>e. MERA</v>
          </cell>
          <cell r="AH109" t="str">
            <v>Lebanon</v>
          </cell>
          <cell r="AI109" t="str">
            <v>J. MERA</v>
          </cell>
          <cell r="AJ109" t="str">
            <v>Lebanon</v>
          </cell>
          <cell r="AK109" t="str">
            <v>a. B&amp;T</v>
          </cell>
          <cell r="AL109" t="str">
            <v>a. D&amp;I Energy Cables</v>
          </cell>
          <cell r="AM109" t="str">
            <v>Lebanon</v>
          </cell>
          <cell r="AN109" t="str">
            <v>N/A</v>
          </cell>
        </row>
        <row r="110">
          <cell r="A110" t="str">
            <v>LIBNOPESITES_ALL</v>
          </cell>
          <cell r="B110" t="str">
            <v>LIBNOPE</v>
          </cell>
          <cell r="C110" t="str">
            <v>SITES_ALL</v>
          </cell>
          <cell r="D110" t="str">
            <v>LIB</v>
          </cell>
          <cell r="E110" t="str">
            <v>Liban Cables HQ</v>
          </cell>
          <cell r="F110" t="str">
            <v>MERA</v>
          </cell>
          <cell r="G110" t="str">
            <v>Lebanon</v>
          </cell>
          <cell r="H110" t="str">
            <v>LBC</v>
          </cell>
          <cell r="I110" t="str">
            <v>LBP</v>
          </cell>
          <cell r="J110" t="str">
            <v>H. MERA</v>
          </cell>
          <cell r="K110" t="str">
            <v>H. MERA conso</v>
          </cell>
          <cell r="L110" t="str">
            <v>Lebanon</v>
          </cell>
          <cell r="M110" t="str">
            <v>9_Non allocated</v>
          </cell>
          <cell r="N110" t="str">
            <v>J. MERA</v>
          </cell>
          <cell r="O110" t="str">
            <v>Lebanon</v>
          </cell>
          <cell r="P110" t="str">
            <v>z. Other</v>
          </cell>
          <cell r="Q110" t="str">
            <v>z. Other</v>
          </cell>
          <cell r="R110" t="str">
            <v>E. Other bus.</v>
          </cell>
          <cell r="S110" t="str">
            <v>b. Corporate</v>
          </cell>
          <cell r="T110" t="str">
            <v>b. Corporate</v>
          </cell>
          <cell r="U110" t="str">
            <v>h. MERA</v>
          </cell>
          <cell r="V110" t="str">
            <v>OTHER</v>
          </cell>
          <cell r="W110" t="str">
            <v>MERA</v>
          </cell>
          <cell r="X110" t="str">
            <v>All plants</v>
          </cell>
          <cell r="Y110" t="str">
            <v>Liban Cables Sal</v>
          </cell>
          <cell r="Z110" t="str">
            <v>LIB</v>
          </cell>
          <cell r="AA110" t="str">
            <v>Consolidated</v>
          </cell>
          <cell r="AB110" t="str">
            <v>Excluding HV</v>
          </cell>
          <cell r="AC110" t="str">
            <v>Other</v>
          </cell>
          <cell r="AD110" t="str">
            <v>Other</v>
          </cell>
          <cell r="AE110" t="str">
            <v>E. Other bus.</v>
          </cell>
          <cell r="AF110" t="str">
            <v>b. Corporate</v>
          </cell>
          <cell r="AG110" t="str">
            <v>b. Corporate</v>
          </cell>
          <cell r="AH110" t="str">
            <v>h. MERA</v>
          </cell>
          <cell r="AI110" t="str">
            <v>J. MERA</v>
          </cell>
          <cell r="AJ110" t="str">
            <v>Lebanon</v>
          </cell>
          <cell r="AK110" t="str">
            <v>z. Other</v>
          </cell>
          <cell r="AL110" t="str">
            <v>z. Other</v>
          </cell>
          <cell r="AM110" t="str">
            <v>Lebanon</v>
          </cell>
          <cell r="AN110" t="str">
            <v>N/A</v>
          </cell>
        </row>
        <row r="111">
          <cell r="A111" t="str">
            <v>LIBPOWESITES_ALL</v>
          </cell>
          <cell r="B111" t="str">
            <v>LIBPOWE</v>
          </cell>
          <cell r="C111" t="str">
            <v>SITES_ALL</v>
          </cell>
          <cell r="D111" t="str">
            <v>LIB</v>
          </cell>
          <cell r="E111" t="str">
            <v>Liban Cables Energy Networks</v>
          </cell>
          <cell r="F111" t="str">
            <v>MERA</v>
          </cell>
          <cell r="G111" t="str">
            <v>Lebanon</v>
          </cell>
          <cell r="H111" t="str">
            <v>LBC</v>
          </cell>
          <cell r="I111" t="str">
            <v>LBP</v>
          </cell>
          <cell r="J111" t="str">
            <v>H. MERA</v>
          </cell>
          <cell r="K111" t="str">
            <v>H. MERA conso</v>
          </cell>
          <cell r="L111" t="str">
            <v>Lebanon</v>
          </cell>
          <cell r="M111" t="str">
            <v>2_Utilities - Energy</v>
          </cell>
          <cell r="N111" t="str">
            <v>J. MERA</v>
          </cell>
          <cell r="O111" t="str">
            <v>Lebanon</v>
          </cell>
          <cell r="P111" t="str">
            <v>a. B&amp;T</v>
          </cell>
          <cell r="Q111" t="str">
            <v>b. Utilties - Energy</v>
          </cell>
          <cell r="R111" t="str">
            <v>D. B&amp;T</v>
          </cell>
          <cell r="S111" t="str">
            <v>b. Utilities - Energy</v>
          </cell>
          <cell r="T111" t="str">
            <v>e. MERA</v>
          </cell>
          <cell r="U111" t="str">
            <v>Lebanon</v>
          </cell>
          <cell r="V111" t="str">
            <v>NAHR IBRAHIM</v>
          </cell>
          <cell r="W111" t="str">
            <v>MERA</v>
          </cell>
          <cell r="X111" t="str">
            <v>All plants</v>
          </cell>
          <cell r="Y111" t="str">
            <v>Liban Cables Sal</v>
          </cell>
          <cell r="Z111" t="str">
            <v>LIB</v>
          </cell>
          <cell r="AA111" t="str">
            <v>Consolidated</v>
          </cell>
          <cell r="AB111" t="str">
            <v>Excluding HV</v>
          </cell>
          <cell r="AC111" t="str">
            <v>Utilities &amp; Operators</v>
          </cell>
          <cell r="AD111" t="str">
            <v>TD&amp;O</v>
          </cell>
          <cell r="AE111" t="str">
            <v>D. B&amp;T</v>
          </cell>
          <cell r="AF111" t="str">
            <v>b. Utilities - Energy</v>
          </cell>
          <cell r="AG111" t="str">
            <v>e. MERA</v>
          </cell>
          <cell r="AH111" t="str">
            <v>Lebanon</v>
          </cell>
          <cell r="AI111" t="str">
            <v>J. MERA</v>
          </cell>
          <cell r="AJ111" t="str">
            <v>Lebanon</v>
          </cell>
          <cell r="AK111" t="str">
            <v>a. B&amp;T</v>
          </cell>
          <cell r="AL111" t="str">
            <v>b. Utilties - Energy</v>
          </cell>
          <cell r="AM111" t="str">
            <v>Lebanon</v>
          </cell>
          <cell r="AN111" t="str">
            <v>N/A</v>
          </cell>
        </row>
        <row r="112">
          <cell r="A112" t="str">
            <v>LIXNOPESITES_ALL</v>
          </cell>
          <cell r="B112" t="str">
            <v>LIXNOPE</v>
          </cell>
          <cell r="C112" t="str">
            <v>SITES_ALL</v>
          </cell>
          <cell r="D112" t="str">
            <v>LIX</v>
          </cell>
          <cell r="E112" t="str">
            <v>Lixis HQ</v>
          </cell>
          <cell r="F112" t="str">
            <v>SOUTH AMERICA</v>
          </cell>
          <cell r="G112" t="str">
            <v>Argentina</v>
          </cell>
          <cell r="H112" t="str">
            <v>ARG</v>
          </cell>
          <cell r="I112" t="str">
            <v>EUR</v>
          </cell>
          <cell r="J112" t="str">
            <v>F. SOUTH AMERICA</v>
          </cell>
          <cell r="K112" t="str">
            <v>A_SOUTH AMERICA_CABLES</v>
          </cell>
          <cell r="L112" t="str">
            <v>Argentina</v>
          </cell>
          <cell r="M112" t="str">
            <v>9_Non allocated</v>
          </cell>
          <cell r="N112" t="str">
            <v>H. SAM</v>
          </cell>
          <cell r="O112" t="str">
            <v>Argentina</v>
          </cell>
          <cell r="P112" t="str">
            <v>z. Other</v>
          </cell>
          <cell r="Q112" t="str">
            <v>z. Other</v>
          </cell>
          <cell r="R112" t="str">
            <v>E. Other bus.</v>
          </cell>
          <cell r="S112" t="str">
            <v>b. Corporate</v>
          </cell>
          <cell r="T112" t="str">
            <v>b. Corporate</v>
          </cell>
          <cell r="U112" t="str">
            <v>f. SAM</v>
          </cell>
          <cell r="V112" t="str">
            <v>OTHER</v>
          </cell>
          <cell r="W112" t="str">
            <v>SOUTH AMERICA</v>
          </cell>
          <cell r="X112" t="str">
            <v>All plants</v>
          </cell>
          <cell r="Y112" t="str">
            <v>Lixis Holding</v>
          </cell>
          <cell r="Z112" t="str">
            <v>LIX</v>
          </cell>
          <cell r="AA112" t="str">
            <v>Consolidated</v>
          </cell>
          <cell r="AB112" t="str">
            <v>Excluding HV</v>
          </cell>
          <cell r="AC112" t="str">
            <v>Other</v>
          </cell>
          <cell r="AD112" t="str">
            <v>Other</v>
          </cell>
          <cell r="AE112" t="str">
            <v>E. Other bus.</v>
          </cell>
          <cell r="AF112" t="str">
            <v>b. Corporate</v>
          </cell>
          <cell r="AG112" t="str">
            <v>b. Corporate</v>
          </cell>
          <cell r="AH112" t="str">
            <v>f. SAM</v>
          </cell>
          <cell r="AI112" t="str">
            <v>H. SAM</v>
          </cell>
          <cell r="AJ112" t="str">
            <v>Argentina</v>
          </cell>
          <cell r="AK112" t="str">
            <v>z. Other</v>
          </cell>
          <cell r="AL112" t="str">
            <v>z. Other</v>
          </cell>
          <cell r="AM112" t="str">
            <v>Argentina</v>
          </cell>
          <cell r="AN112" t="str">
            <v>N/A</v>
          </cell>
        </row>
        <row r="113">
          <cell r="A113" t="str">
            <v>MDCCABSSITES_ALL</v>
          </cell>
          <cell r="B113" t="str">
            <v>MDCCABS</v>
          </cell>
          <cell r="C113" t="str">
            <v>SITES_ALL</v>
          </cell>
          <cell r="D113" t="str">
            <v>MDC</v>
          </cell>
          <cell r="E113" t="str">
            <v>Nexans Chile Cabling Systems</v>
          </cell>
          <cell r="F113" t="str">
            <v>SOUTH AMERICA</v>
          </cell>
          <cell r="G113" t="str">
            <v>Chile</v>
          </cell>
          <cell r="H113" t="str">
            <v>CHL</v>
          </cell>
          <cell r="I113" t="str">
            <v>CLP</v>
          </cell>
          <cell r="J113" t="str">
            <v>F. SOUTH AMERICA</v>
          </cell>
          <cell r="K113" t="str">
            <v>A_SOUTH AMERICA_CABLES</v>
          </cell>
          <cell r="L113" t="str">
            <v>Chile_Cables</v>
          </cell>
          <cell r="M113" t="str">
            <v>4_LC&amp;S</v>
          </cell>
          <cell r="N113" t="str">
            <v>H. SAM</v>
          </cell>
          <cell r="O113" t="str">
            <v>Chile</v>
          </cell>
          <cell r="P113" t="str">
            <v>c. TD</v>
          </cell>
          <cell r="Q113" t="str">
            <v>a. LC&amp;S</v>
          </cell>
          <cell r="R113" t="str">
            <v>C. T&amp;D</v>
          </cell>
          <cell r="S113" t="str">
            <v>b. LC&amp;S</v>
          </cell>
          <cell r="T113" t="str">
            <v>b. SAM</v>
          </cell>
          <cell r="U113" t="str">
            <v>Chile</v>
          </cell>
          <cell r="V113" t="str">
            <v xml:space="preserve">SANTIAGO </v>
          </cell>
          <cell r="W113" t="str">
            <v>SOUTH AMERICA</v>
          </cell>
          <cell r="X113" t="str">
            <v>Santiago_San Miguel</v>
          </cell>
          <cell r="Y113" t="str">
            <v>Nexans Chile SA</v>
          </cell>
          <cell r="Z113" t="str">
            <v>MDC</v>
          </cell>
          <cell r="AA113" t="str">
            <v>Consolidated</v>
          </cell>
          <cell r="AB113" t="str">
            <v>Excluding HV</v>
          </cell>
          <cell r="AC113" t="str">
            <v>Distributors &amp; Installers</v>
          </cell>
          <cell r="AD113" t="str">
            <v>Distributors &amp; Installers</v>
          </cell>
          <cell r="AE113" t="str">
            <v>C. T&amp;D</v>
          </cell>
          <cell r="AF113" t="str">
            <v>a. LAN</v>
          </cell>
          <cell r="AG113" t="str">
            <v>c. SAM</v>
          </cell>
          <cell r="AH113" t="str">
            <v>Chile</v>
          </cell>
          <cell r="AI113" t="str">
            <v>H. SAM</v>
          </cell>
          <cell r="AJ113" t="str">
            <v>Chile</v>
          </cell>
          <cell r="AK113" t="str">
            <v>c. TD</v>
          </cell>
          <cell r="AL113" t="str">
            <v>a. LC&amp;S</v>
          </cell>
          <cell r="AM113" t="str">
            <v>Chile</v>
          </cell>
          <cell r="AN113" t="str">
            <v>N/A</v>
          </cell>
        </row>
        <row r="114">
          <cell r="A114" t="str">
            <v>MDCEQUISITES_ALL</v>
          </cell>
          <cell r="B114" t="str">
            <v>MDCEQUI</v>
          </cell>
          <cell r="C114" t="str">
            <v>SITES_ALL</v>
          </cell>
          <cell r="D114" t="str">
            <v>MDC</v>
          </cell>
          <cell r="E114" t="str">
            <v>Nexans Chile General Market</v>
          </cell>
          <cell r="F114" t="str">
            <v>SOUTH AMERICA</v>
          </cell>
          <cell r="G114" t="str">
            <v>Chile</v>
          </cell>
          <cell r="H114" t="str">
            <v>CHL</v>
          </cell>
          <cell r="I114" t="str">
            <v>CLP</v>
          </cell>
          <cell r="J114" t="str">
            <v>F. SOUTH AMERICA</v>
          </cell>
          <cell r="K114" t="str">
            <v>A_SOUTH AMERICA_CABLES</v>
          </cell>
          <cell r="L114" t="str">
            <v>Chile_Cables</v>
          </cell>
          <cell r="M114" t="str">
            <v>1_D&amp;I Energy cables</v>
          </cell>
          <cell r="N114" t="str">
            <v>H. SAM</v>
          </cell>
          <cell r="O114" t="str">
            <v>Chile</v>
          </cell>
          <cell r="P114" t="str">
            <v>a. B&amp;T</v>
          </cell>
          <cell r="Q114" t="str">
            <v>a. D&amp;I Energy Cables</v>
          </cell>
          <cell r="R114" t="str">
            <v>D. B&amp;T</v>
          </cell>
          <cell r="S114" t="str">
            <v>a. D&amp;I Energy cables</v>
          </cell>
          <cell r="T114" t="str">
            <v>c. SAM</v>
          </cell>
          <cell r="U114" t="str">
            <v>Chile</v>
          </cell>
          <cell r="V114" t="str">
            <v xml:space="preserve">SANTIAGO </v>
          </cell>
          <cell r="W114" t="str">
            <v>SOUTH AMERICA</v>
          </cell>
          <cell r="X114" t="str">
            <v>Santiago_San Miguel</v>
          </cell>
          <cell r="Y114" t="str">
            <v>Nexans Chile SA</v>
          </cell>
          <cell r="Z114" t="str">
            <v>MDC</v>
          </cell>
          <cell r="AA114" t="str">
            <v>Consolidated</v>
          </cell>
          <cell r="AB114" t="str">
            <v>Excluding HV</v>
          </cell>
          <cell r="AC114" t="str">
            <v>Distributors &amp; Installers</v>
          </cell>
          <cell r="AD114" t="str">
            <v>Distributors &amp; Installers</v>
          </cell>
          <cell r="AE114" t="str">
            <v>D. B&amp;T</v>
          </cell>
          <cell r="AF114" t="str">
            <v>a. D&amp;I Energy cables</v>
          </cell>
          <cell r="AG114" t="str">
            <v>c. SAM</v>
          </cell>
          <cell r="AH114" t="str">
            <v>Chile</v>
          </cell>
          <cell r="AI114" t="str">
            <v>H. SAM</v>
          </cell>
          <cell r="AJ114" t="str">
            <v>Chile</v>
          </cell>
          <cell r="AK114" t="str">
            <v>a. B&amp;T</v>
          </cell>
          <cell r="AL114" t="str">
            <v>a. D&amp;I Energy Cables</v>
          </cell>
          <cell r="AM114" t="str">
            <v>Chile</v>
          </cell>
          <cell r="AN114" t="str">
            <v>N/A</v>
          </cell>
        </row>
        <row r="115">
          <cell r="A115" t="str">
            <v>MDCNOHQSITES_ALL</v>
          </cell>
          <cell r="B115" t="str">
            <v>MDCNOHQ</v>
          </cell>
          <cell r="C115" t="str">
            <v>SITES_ALL</v>
          </cell>
          <cell r="D115" t="str">
            <v>MDC</v>
          </cell>
          <cell r="E115" t="str">
            <v>Nexans Chile Non allocated HQ</v>
          </cell>
          <cell r="F115" t="str">
            <v>SOUTH AMERICA</v>
          </cell>
          <cell r="G115" t="str">
            <v>Adjustment</v>
          </cell>
          <cell r="H115" t="str">
            <v>CHL</v>
          </cell>
          <cell r="I115" t="str">
            <v>CLP</v>
          </cell>
          <cell r="J115" t="str">
            <v>F. SOUTH AMERICA</v>
          </cell>
          <cell r="K115" t="str">
            <v>A_SOUTH AMERICA_CABLES</v>
          </cell>
          <cell r="L115" t="str">
            <v>Z_Other</v>
          </cell>
          <cell r="M115" t="str">
            <v>9_Non allocated HQ</v>
          </cell>
          <cell r="N115" t="str">
            <v>H. SAM</v>
          </cell>
          <cell r="O115" t="str">
            <v>z. Other</v>
          </cell>
          <cell r="P115" t="str">
            <v>Chile</v>
          </cell>
          <cell r="Q115" t="str">
            <v>z. Other</v>
          </cell>
          <cell r="R115" t="str">
            <v>E. Other bus.</v>
          </cell>
          <cell r="S115" t="str">
            <v>b. Corporate</v>
          </cell>
          <cell r="T115" t="str">
            <v>b. Corporate</v>
          </cell>
          <cell r="U115" t="str">
            <v>f. SAM</v>
          </cell>
          <cell r="V115" t="str">
            <v>OTHER</v>
          </cell>
          <cell r="W115" t="str">
            <v>SOUTH AMERICA</v>
          </cell>
          <cell r="X115" t="str">
            <v>Santiago_San Miguel</v>
          </cell>
          <cell r="Y115" t="str">
            <v>Nexans Chile SA</v>
          </cell>
          <cell r="Z115" t="str">
            <v>MDC</v>
          </cell>
          <cell r="AA115" t="str">
            <v>Consolidated</v>
          </cell>
          <cell r="AB115" t="str">
            <v>Excluding HV</v>
          </cell>
          <cell r="AC115" t="str">
            <v>Other</v>
          </cell>
          <cell r="AD115" t="str">
            <v>Other</v>
          </cell>
          <cell r="AE115" t="str">
            <v>E. Other bus.</v>
          </cell>
          <cell r="AF115" t="str">
            <v>b. Corporate</v>
          </cell>
          <cell r="AG115" t="str">
            <v>b. Corporate</v>
          </cell>
          <cell r="AH115" t="str">
            <v>f. SAM</v>
          </cell>
          <cell r="AI115" t="str">
            <v>H. SAM</v>
          </cell>
          <cell r="AJ115" t="str">
            <v>z. Other</v>
          </cell>
          <cell r="AK115" t="str">
            <v>Chile</v>
          </cell>
          <cell r="AL115" t="str">
            <v>z. Other</v>
          </cell>
          <cell r="AM115" t="str">
            <v>z. Other SAM</v>
          </cell>
          <cell r="AN115" t="str">
            <v>N/A</v>
          </cell>
        </row>
        <row r="116">
          <cell r="A116" t="str">
            <v>MDCNOPESITES_ALL</v>
          </cell>
          <cell r="B116" t="str">
            <v>MDCNOPE</v>
          </cell>
          <cell r="C116" t="str">
            <v>SITES_ALL</v>
          </cell>
          <cell r="D116" t="str">
            <v>MDC</v>
          </cell>
          <cell r="E116" t="str">
            <v>Nexans Chile HQ</v>
          </cell>
          <cell r="F116" t="str">
            <v>SOUTH AMERICA</v>
          </cell>
          <cell r="G116" t="str">
            <v>Chile</v>
          </cell>
          <cell r="H116" t="str">
            <v>CHL</v>
          </cell>
          <cell r="I116" t="str">
            <v>CLP</v>
          </cell>
          <cell r="J116" t="str">
            <v>F. SOUTH AMERICA</v>
          </cell>
          <cell r="K116" t="str">
            <v>A_SOUTH AMERICA_CABLES</v>
          </cell>
          <cell r="L116" t="str">
            <v>Chile_Cables</v>
          </cell>
          <cell r="M116" t="str">
            <v>9_Non allocated</v>
          </cell>
          <cell r="N116" t="str">
            <v>H. SAM</v>
          </cell>
          <cell r="O116" t="str">
            <v>Chile</v>
          </cell>
          <cell r="P116" t="str">
            <v>z. Other</v>
          </cell>
          <cell r="Q116" t="str">
            <v>z. Other</v>
          </cell>
          <cell r="R116" t="str">
            <v>E. Other bus.</v>
          </cell>
          <cell r="S116" t="str">
            <v>b. Corporate</v>
          </cell>
          <cell r="T116" t="str">
            <v>b. Corporate</v>
          </cell>
          <cell r="U116" t="str">
            <v>f. SAM</v>
          </cell>
          <cell r="V116" t="str">
            <v>SANTIAGO DRUMS</v>
          </cell>
          <cell r="W116" t="str">
            <v>SOUTH AMERICA</v>
          </cell>
          <cell r="X116" t="str">
            <v>Santiago_ San bernardo_ Cotelsa</v>
          </cell>
          <cell r="Y116" t="str">
            <v>Nexans Chile SA</v>
          </cell>
          <cell r="Z116" t="str">
            <v>MDC</v>
          </cell>
          <cell r="AA116" t="str">
            <v>Consolidated</v>
          </cell>
          <cell r="AB116" t="str">
            <v>Excluding HV</v>
          </cell>
          <cell r="AC116" t="str">
            <v>Other</v>
          </cell>
          <cell r="AD116" t="str">
            <v>Other</v>
          </cell>
          <cell r="AE116" t="str">
            <v>E. Other bus.</v>
          </cell>
          <cell r="AF116" t="str">
            <v>b. Corporate</v>
          </cell>
          <cell r="AG116" t="str">
            <v>b. Corporate</v>
          </cell>
          <cell r="AH116" t="str">
            <v>f. SAM</v>
          </cell>
          <cell r="AI116" t="str">
            <v>H. SAM</v>
          </cell>
          <cell r="AJ116" t="str">
            <v>Chile</v>
          </cell>
          <cell r="AK116" t="str">
            <v>z. Other</v>
          </cell>
          <cell r="AL116" t="str">
            <v>z. Other</v>
          </cell>
          <cell r="AM116" t="str">
            <v>Chile</v>
          </cell>
          <cell r="AN116" t="str">
            <v>N/A</v>
          </cell>
        </row>
        <row r="117">
          <cell r="A117" t="str">
            <v>MDCPOWESITES_ALL</v>
          </cell>
          <cell r="B117" t="str">
            <v>MDCPOWE</v>
          </cell>
          <cell r="C117" t="str">
            <v>SITES_ALL</v>
          </cell>
          <cell r="D117" t="str">
            <v>MDC</v>
          </cell>
          <cell r="E117" t="str">
            <v>Nexans Chile Energy Networks</v>
          </cell>
          <cell r="F117" t="str">
            <v>SOUTH AMERICA</v>
          </cell>
          <cell r="G117" t="str">
            <v>Chile</v>
          </cell>
          <cell r="H117" t="str">
            <v>CHL</v>
          </cell>
          <cell r="I117" t="str">
            <v>CLP</v>
          </cell>
          <cell r="J117" t="str">
            <v>F. SOUTH AMERICA</v>
          </cell>
          <cell r="K117" t="str">
            <v>A_SOUTH AMERICA_CABLES</v>
          </cell>
          <cell r="L117" t="str">
            <v>Chile_Cables</v>
          </cell>
          <cell r="M117" t="str">
            <v>2_Utilities - Energy</v>
          </cell>
          <cell r="N117" t="str">
            <v>H. SAM</v>
          </cell>
          <cell r="O117" t="str">
            <v>Chile</v>
          </cell>
          <cell r="P117" t="str">
            <v>a. B&amp;T</v>
          </cell>
          <cell r="Q117" t="str">
            <v>b. Utilties - Energy</v>
          </cell>
          <cell r="R117" t="str">
            <v>D. B&amp;T</v>
          </cell>
          <cell r="S117" t="str">
            <v>b. Utilities - Energy</v>
          </cell>
          <cell r="T117" t="str">
            <v>c. SAM</v>
          </cell>
          <cell r="U117" t="str">
            <v>Chile</v>
          </cell>
          <cell r="V117" t="str">
            <v xml:space="preserve">SANTIAGO </v>
          </cell>
          <cell r="W117" t="str">
            <v>SOUTH AMERICA</v>
          </cell>
          <cell r="X117" t="str">
            <v>Undefined</v>
          </cell>
          <cell r="Y117" t="str">
            <v>Nexans Chile SA</v>
          </cell>
          <cell r="Z117" t="str">
            <v>MDC</v>
          </cell>
          <cell r="AA117" t="str">
            <v>Consolidated</v>
          </cell>
          <cell r="AB117" t="str">
            <v>Excluding HV</v>
          </cell>
          <cell r="AC117" t="str">
            <v>Utilities &amp; Operators</v>
          </cell>
          <cell r="AD117" t="str">
            <v>TD&amp;O</v>
          </cell>
          <cell r="AE117" t="str">
            <v>D. B&amp;T</v>
          </cell>
          <cell r="AF117" t="str">
            <v>b. Utilities - Energy</v>
          </cell>
          <cell r="AG117" t="str">
            <v>c. SAM</v>
          </cell>
          <cell r="AH117" t="str">
            <v>Chile</v>
          </cell>
          <cell r="AI117" t="str">
            <v>H. SAM</v>
          </cell>
          <cell r="AJ117" t="str">
            <v>Chile</v>
          </cell>
          <cell r="AK117" t="str">
            <v>a. B&amp;T</v>
          </cell>
          <cell r="AL117" t="str">
            <v>b. Utilties - Energy</v>
          </cell>
          <cell r="AM117" t="str">
            <v>Chile</v>
          </cell>
          <cell r="AN117" t="str">
            <v>N/A</v>
          </cell>
        </row>
        <row r="118">
          <cell r="A118" t="str">
            <v>MDCRODMSITES_ALL</v>
          </cell>
          <cell r="B118" t="str">
            <v>MDCRODM</v>
          </cell>
          <cell r="C118" t="str">
            <v>SITES_ALL</v>
          </cell>
          <cell r="D118" t="str">
            <v>MDC</v>
          </cell>
          <cell r="E118" t="str">
            <v>Nexans Chile ROD</v>
          </cell>
          <cell r="F118" t="str">
            <v>SOUTH AMERICA</v>
          </cell>
          <cell r="G118" t="str">
            <v>Chile</v>
          </cell>
          <cell r="H118" t="str">
            <v>CHL</v>
          </cell>
          <cell r="I118" t="str">
            <v>CLP</v>
          </cell>
          <cell r="J118" t="str">
            <v>F. SOUTH AMERICA</v>
          </cell>
          <cell r="K118" t="str">
            <v>B_SOUTH AMERICA_ROD</v>
          </cell>
          <cell r="L118" t="str">
            <v>Chile_Rodmill</v>
          </cell>
          <cell r="M118" t="str">
            <v>7_Electrical_Wires</v>
          </cell>
          <cell r="N118" t="str">
            <v>H. SAM</v>
          </cell>
          <cell r="O118" t="str">
            <v>Chile</v>
          </cell>
          <cell r="P118" t="str">
            <v>d. Metallurgy</v>
          </cell>
          <cell r="Q118" t="str">
            <v>Metallurgy</v>
          </cell>
          <cell r="R118" t="str">
            <v>E. Other bus.</v>
          </cell>
          <cell r="S118" t="str">
            <v>a. Metallurgy</v>
          </cell>
          <cell r="T118" t="str">
            <v>a. Metallurgy</v>
          </cell>
          <cell r="U118" t="str">
            <v>Chile</v>
          </cell>
          <cell r="V118" t="str">
            <v>SANTIAGO CASTING</v>
          </cell>
          <cell r="W118" t="str">
            <v>METALLURGY</v>
          </cell>
          <cell r="X118" t="str">
            <v>Undefined</v>
          </cell>
          <cell r="Y118" t="str">
            <v>Nexans Chile SA</v>
          </cell>
          <cell r="Z118" t="str">
            <v>MDC</v>
          </cell>
          <cell r="AA118" t="str">
            <v>Consolidated</v>
          </cell>
          <cell r="AB118" t="str">
            <v>Excluding HV</v>
          </cell>
          <cell r="AC118" t="str">
            <v>Metallurgy</v>
          </cell>
          <cell r="AD118" t="str">
            <v>Other</v>
          </cell>
          <cell r="AE118" t="str">
            <v>E. Other bus.</v>
          </cell>
          <cell r="AF118" t="str">
            <v>a. Metallurgy</v>
          </cell>
          <cell r="AG118" t="str">
            <v>a. Metallurgy</v>
          </cell>
          <cell r="AH118" t="str">
            <v>Chile</v>
          </cell>
          <cell r="AI118" t="str">
            <v>H. SAM</v>
          </cell>
          <cell r="AJ118" t="str">
            <v>Chile</v>
          </cell>
          <cell r="AK118" t="str">
            <v>d. Metallurgy</v>
          </cell>
          <cell r="AL118" t="str">
            <v>Metallurgy</v>
          </cell>
          <cell r="AM118" t="str">
            <v>Chile</v>
          </cell>
          <cell r="AN118" t="str">
            <v>N/A</v>
          </cell>
        </row>
        <row r="119">
          <cell r="A119" t="str">
            <v>MDCSPECSITES_ALL</v>
          </cell>
          <cell r="B119" t="str">
            <v>MDCSPEC</v>
          </cell>
          <cell r="C119" t="str">
            <v>SITES_ALL</v>
          </cell>
          <cell r="D119" t="str">
            <v>MDC</v>
          </cell>
          <cell r="E119" t="str">
            <v>Nexans Chile Industrial Applications</v>
          </cell>
          <cell r="F119" t="str">
            <v>SOUTH AMERICA</v>
          </cell>
          <cell r="G119" t="str">
            <v>Chile</v>
          </cell>
          <cell r="H119" t="str">
            <v>CHL</v>
          </cell>
          <cell r="I119" t="str">
            <v>CLP</v>
          </cell>
          <cell r="J119" t="str">
            <v>F. SOUTH AMERICA</v>
          </cell>
          <cell r="K119" t="str">
            <v>A_SOUTH AMERICA_CABLES</v>
          </cell>
          <cell r="L119" t="str">
            <v>Chile_Cables</v>
          </cell>
          <cell r="M119" t="str">
            <v>3_Industry</v>
          </cell>
          <cell r="N119" t="str">
            <v>H. SAM</v>
          </cell>
          <cell r="O119" t="str">
            <v>Chile</v>
          </cell>
          <cell r="P119" t="str">
            <v>b. ISP</v>
          </cell>
          <cell r="Q119" t="str">
            <v>Industry</v>
          </cell>
          <cell r="R119" t="str">
            <v>B. Industry</v>
          </cell>
          <cell r="S119" t="str">
            <v>a. Industry excl. Harnesses</v>
          </cell>
          <cell r="T119" t="str">
            <v>c. SAM</v>
          </cell>
          <cell r="U119" t="str">
            <v>Chile</v>
          </cell>
          <cell r="V119" t="str">
            <v xml:space="preserve">SANTIAGO </v>
          </cell>
          <cell r="W119" t="str">
            <v>SOUTH AMERICA</v>
          </cell>
          <cell r="X119" t="str">
            <v>All plants</v>
          </cell>
          <cell r="Y119" t="str">
            <v>Nexans Chile SA</v>
          </cell>
          <cell r="Z119" t="str">
            <v>MDC</v>
          </cell>
          <cell r="AA119" t="str">
            <v>Consolidated</v>
          </cell>
          <cell r="AB119" t="str">
            <v>Excluding HV</v>
          </cell>
          <cell r="AC119" t="str">
            <v>Industry</v>
          </cell>
          <cell r="AD119" t="str">
            <v>Industry</v>
          </cell>
          <cell r="AE119" t="str">
            <v>B. Industry</v>
          </cell>
          <cell r="AF119" t="str">
            <v>a. Industry excl. Harnesses</v>
          </cell>
          <cell r="AG119" t="str">
            <v>c. SAM</v>
          </cell>
          <cell r="AH119" t="str">
            <v>Chile</v>
          </cell>
          <cell r="AI119" t="str">
            <v>H. SAM</v>
          </cell>
          <cell r="AJ119" t="str">
            <v>Chile</v>
          </cell>
          <cell r="AK119" t="str">
            <v>b. ISP</v>
          </cell>
          <cell r="AL119" t="str">
            <v>Industry</v>
          </cell>
          <cell r="AM119" t="str">
            <v>Chile</v>
          </cell>
          <cell r="AN119" t="str">
            <v>N/A</v>
          </cell>
        </row>
        <row r="120">
          <cell r="A120" t="str">
            <v>MEANOHQSITES_ALL</v>
          </cell>
          <cell r="B120" t="str">
            <v>MEANOHQ</v>
          </cell>
          <cell r="C120" t="str">
            <v>SITES_ALL</v>
          </cell>
          <cell r="D120" t="str">
            <v>MEA</v>
          </cell>
          <cell r="E120" t="str">
            <v>Adj MEA Non Allocated HQ</v>
          </cell>
          <cell r="F120" t="str">
            <v>MERA</v>
          </cell>
          <cell r="G120" t="str">
            <v>Adjustment</v>
          </cell>
          <cell r="H120" t="str">
            <v>ADJ</v>
          </cell>
          <cell r="I120" t="str">
            <v>EUR</v>
          </cell>
          <cell r="J120" t="str">
            <v>H. MERA</v>
          </cell>
          <cell r="K120" t="str">
            <v>H. MERA conso</v>
          </cell>
          <cell r="L120" t="str">
            <v>Z_Adjustment</v>
          </cell>
          <cell r="M120" t="str">
            <v>9_Non allocated HQ</v>
          </cell>
          <cell r="N120" t="str">
            <v>J. MERA</v>
          </cell>
          <cell r="O120" t="str">
            <v>z. Other</v>
          </cell>
          <cell r="P120" t="str">
            <v>z. Other</v>
          </cell>
          <cell r="Q120" t="str">
            <v>z. Other</v>
          </cell>
          <cell r="R120" t="str">
            <v>E. Other bus.</v>
          </cell>
          <cell r="S120" t="str">
            <v>b. Corporate</v>
          </cell>
          <cell r="T120" t="str">
            <v>b. Corporate</v>
          </cell>
          <cell r="U120" t="str">
            <v>h. MERA</v>
          </cell>
          <cell r="V120" t="str">
            <v>OTHER</v>
          </cell>
          <cell r="W120" t="str">
            <v>MERA</v>
          </cell>
          <cell r="X120" t="str">
            <v>All plants</v>
          </cell>
          <cell r="Y120" t="str">
            <v>Adj Zone ROW</v>
          </cell>
          <cell r="Z120" t="str">
            <v>ROW</v>
          </cell>
          <cell r="AA120" t="str">
            <v>Consolidated</v>
          </cell>
          <cell r="AB120" t="str">
            <v>Excluding HV</v>
          </cell>
          <cell r="AC120" t="str">
            <v>Other</v>
          </cell>
          <cell r="AD120" t="str">
            <v>Other</v>
          </cell>
          <cell r="AE120" t="str">
            <v>E. Other bus.</v>
          </cell>
          <cell r="AF120" t="str">
            <v>b. Corporate</v>
          </cell>
          <cell r="AG120" t="str">
            <v>b. Corporate</v>
          </cell>
          <cell r="AH120" t="str">
            <v>h. MERA</v>
          </cell>
          <cell r="AI120" t="str">
            <v>J. MERA</v>
          </cell>
          <cell r="AJ120" t="str">
            <v>z. Other</v>
          </cell>
          <cell r="AK120" t="str">
            <v>z. Other</v>
          </cell>
          <cell r="AL120" t="str">
            <v>z. Other</v>
          </cell>
          <cell r="AM120" t="str">
            <v>z. Other MERA</v>
          </cell>
          <cell r="AN120" t="str">
            <v>N/A</v>
          </cell>
        </row>
        <row r="121">
          <cell r="A121" t="str">
            <v>MEANOPESITES_ALL</v>
          </cell>
          <cell r="B121" t="str">
            <v>MEANOPE</v>
          </cell>
          <cell r="C121" t="str">
            <v>SITES_ALL</v>
          </cell>
          <cell r="D121" t="str">
            <v>MEA</v>
          </cell>
          <cell r="E121" t="str">
            <v>Adj MEA HQ</v>
          </cell>
          <cell r="F121" t="str">
            <v>MERA</v>
          </cell>
          <cell r="G121" t="str">
            <v>Adjustment</v>
          </cell>
          <cell r="H121" t="str">
            <v>ADJ</v>
          </cell>
          <cell r="I121" t="str">
            <v>EUR</v>
          </cell>
          <cell r="J121" t="str">
            <v>H. MERA</v>
          </cell>
          <cell r="K121" t="str">
            <v>H. MERA conso</v>
          </cell>
          <cell r="L121" t="str">
            <v>Z_Adjustment</v>
          </cell>
          <cell r="M121" t="str">
            <v>9_Non allocated</v>
          </cell>
          <cell r="N121" t="str">
            <v>J. MERA</v>
          </cell>
          <cell r="O121" t="str">
            <v>z. Other</v>
          </cell>
          <cell r="P121" t="str">
            <v>z. Other</v>
          </cell>
          <cell r="Q121" t="str">
            <v>z. Other</v>
          </cell>
          <cell r="R121" t="str">
            <v>E. Other bus.</v>
          </cell>
          <cell r="S121" t="str">
            <v>b. Corporate</v>
          </cell>
          <cell r="T121" t="str">
            <v>b. Corporate</v>
          </cell>
          <cell r="U121" t="str">
            <v>h. MERA</v>
          </cell>
          <cell r="V121" t="str">
            <v>OTHER</v>
          </cell>
          <cell r="W121" t="str">
            <v>MERA</v>
          </cell>
          <cell r="X121" t="str">
            <v>All plants</v>
          </cell>
          <cell r="Y121" t="str">
            <v>Adj Zone ROW</v>
          </cell>
          <cell r="Z121" t="str">
            <v>ROW</v>
          </cell>
          <cell r="AA121" t="str">
            <v>Consolidated</v>
          </cell>
          <cell r="AB121" t="str">
            <v>Excluding HV</v>
          </cell>
          <cell r="AC121" t="str">
            <v>Other</v>
          </cell>
          <cell r="AD121" t="str">
            <v>Other</v>
          </cell>
          <cell r="AE121" t="str">
            <v>E. Other bus.</v>
          </cell>
          <cell r="AF121" t="str">
            <v>b. Corporate</v>
          </cell>
          <cell r="AG121" t="str">
            <v>b. Corporate</v>
          </cell>
          <cell r="AH121" t="str">
            <v>h. MERA</v>
          </cell>
          <cell r="AI121" t="str">
            <v>J. MERA</v>
          </cell>
          <cell r="AJ121" t="str">
            <v>z. Other</v>
          </cell>
          <cell r="AK121" t="str">
            <v>z. Other</v>
          </cell>
          <cell r="AL121" t="str">
            <v>z. Other</v>
          </cell>
          <cell r="AM121" t="str">
            <v>z. Other MERA</v>
          </cell>
          <cell r="AN121" t="str">
            <v>N/A</v>
          </cell>
        </row>
        <row r="122">
          <cell r="A122" t="str">
            <v>MEKDISTSITES_ALL</v>
          </cell>
          <cell r="B122" t="str">
            <v>MEKDIST</v>
          </cell>
          <cell r="C122" t="str">
            <v>SITES_ALL</v>
          </cell>
          <cell r="D122" t="str">
            <v>MEK</v>
          </cell>
          <cell r="E122" t="str">
            <v>Metrofunkkabel Distribution</v>
          </cell>
          <cell r="F122" t="str">
            <v>EUROPE</v>
          </cell>
          <cell r="G122" t="str">
            <v>Germany</v>
          </cell>
          <cell r="H122" t="str">
            <v>GER</v>
          </cell>
          <cell r="I122" t="str">
            <v>EUR</v>
          </cell>
          <cell r="J122" t="str">
            <v>A. EUROPE Market Line</v>
          </cell>
          <cell r="K122" t="str">
            <v>A_Distributors &amp; Installers</v>
          </cell>
          <cell r="L122" t="str">
            <v>Germany</v>
          </cell>
          <cell r="M122" t="str">
            <v>METROFUNK LC</v>
          </cell>
          <cell r="N122" t="str">
            <v>F. EUROPE</v>
          </cell>
          <cell r="O122" t="str">
            <v>a. B&amp;T</v>
          </cell>
          <cell r="P122" t="str">
            <v>a. D&amp;I Energy Cables</v>
          </cell>
          <cell r="Q122" t="str">
            <v>Germany</v>
          </cell>
          <cell r="R122" t="str">
            <v>D. B&amp;T</v>
          </cell>
          <cell r="S122" t="str">
            <v>a. D&amp;I Energy cables</v>
          </cell>
          <cell r="T122" t="str">
            <v>a. Europe</v>
          </cell>
          <cell r="U122" t="str">
            <v>Germany</v>
          </cell>
          <cell r="V122" t="str">
            <v>METROFUNK LC</v>
          </cell>
          <cell r="W122" t="str">
            <v>EUROPE Logistic Centers</v>
          </cell>
          <cell r="X122" t="str">
            <v>All plants</v>
          </cell>
          <cell r="Y122" t="str">
            <v>Metrofunkkabel-Union GmbH</v>
          </cell>
          <cell r="Z122" t="str">
            <v>MEK</v>
          </cell>
          <cell r="AA122" t="str">
            <v>Consolidated</v>
          </cell>
          <cell r="AB122" t="str">
            <v>Excluding HV</v>
          </cell>
          <cell r="AC122" t="str">
            <v>Distributors &amp; Installers</v>
          </cell>
          <cell r="AD122" t="str">
            <v>Distributors &amp; Installers</v>
          </cell>
          <cell r="AE122" t="str">
            <v>D. B&amp;T</v>
          </cell>
          <cell r="AF122" t="str">
            <v>a. D&amp;I Energy cables</v>
          </cell>
          <cell r="AG122" t="str">
            <v>a. Europe</v>
          </cell>
          <cell r="AH122" t="str">
            <v>Germany</v>
          </cell>
          <cell r="AI122" t="str">
            <v>F. EUROPE</v>
          </cell>
          <cell r="AJ122" t="str">
            <v>a. B&amp;T</v>
          </cell>
          <cell r="AK122" t="str">
            <v>a. D&amp;I Energy Cables</v>
          </cell>
          <cell r="AL122" t="str">
            <v>Germany</v>
          </cell>
          <cell r="AM122" t="str">
            <v>2. B&amp;T Central</v>
          </cell>
          <cell r="AN122" t="str">
            <v>2. B&amp;T Central</v>
          </cell>
        </row>
        <row r="123">
          <cell r="A123" t="str">
            <v>MEKNOPESITES_ALL</v>
          </cell>
          <cell r="B123" t="str">
            <v>MEKNOPE</v>
          </cell>
          <cell r="C123" t="str">
            <v>SITES_ALL</v>
          </cell>
          <cell r="D123" t="str">
            <v>MEK</v>
          </cell>
          <cell r="E123" t="str">
            <v>Metrofunkkabel HQ</v>
          </cell>
          <cell r="F123" t="str">
            <v>EUROPE</v>
          </cell>
          <cell r="G123" t="str">
            <v>Germany</v>
          </cell>
          <cell r="H123" t="str">
            <v>GER</v>
          </cell>
          <cell r="I123" t="str">
            <v>EUR</v>
          </cell>
          <cell r="J123" t="str">
            <v>A. EUROPE Market Line</v>
          </cell>
          <cell r="K123" t="str">
            <v>Z_Other</v>
          </cell>
          <cell r="L123" t="str">
            <v>Germany</v>
          </cell>
          <cell r="M123" t="str">
            <v>METROFUNK LC</v>
          </cell>
          <cell r="N123" t="str">
            <v>F. EUROPE</v>
          </cell>
          <cell r="O123" t="str">
            <v>z. Other</v>
          </cell>
          <cell r="P123" t="str">
            <v>Germany</v>
          </cell>
          <cell r="Q123" t="str">
            <v>METROFUNK LC</v>
          </cell>
          <cell r="R123" t="str">
            <v>E. Other bus.</v>
          </cell>
          <cell r="S123" t="str">
            <v>b. Corporate</v>
          </cell>
          <cell r="T123" t="str">
            <v>b. Corporate</v>
          </cell>
          <cell r="U123" t="str">
            <v>a. Europe</v>
          </cell>
          <cell r="V123" t="str">
            <v>METROFUNK LC</v>
          </cell>
          <cell r="W123" t="str">
            <v>EUROPE Logistic Centers</v>
          </cell>
          <cell r="X123" t="str">
            <v>All plants</v>
          </cell>
          <cell r="Y123" t="str">
            <v>Metrofunkkabel-Union GmbH</v>
          </cell>
          <cell r="Z123" t="str">
            <v>MEK</v>
          </cell>
          <cell r="AA123" t="str">
            <v>Consolidated</v>
          </cell>
          <cell r="AB123" t="str">
            <v>Excluding HV</v>
          </cell>
          <cell r="AC123" t="str">
            <v>Other</v>
          </cell>
          <cell r="AD123" t="str">
            <v>Other</v>
          </cell>
          <cell r="AE123" t="str">
            <v>E. Other bus.</v>
          </cell>
          <cell r="AF123" t="str">
            <v>b. Corporate</v>
          </cell>
          <cell r="AG123" t="str">
            <v>b. Corporate</v>
          </cell>
          <cell r="AH123" t="str">
            <v>a. Europe</v>
          </cell>
          <cell r="AI123" t="str">
            <v>F. EUROPE</v>
          </cell>
          <cell r="AJ123" t="str">
            <v>z. Other</v>
          </cell>
          <cell r="AK123" t="str">
            <v>Germany</v>
          </cell>
          <cell r="AL123" t="str">
            <v>METROFUNK LC</v>
          </cell>
          <cell r="AM123" t="str">
            <v>z. Other EUR</v>
          </cell>
          <cell r="AN123" t="str">
            <v>N/A</v>
          </cell>
        </row>
        <row r="124">
          <cell r="A124" t="str">
            <v>MUTNOPESITES_ALL</v>
          </cell>
          <cell r="B124" t="str">
            <v>MUTNOPE</v>
          </cell>
          <cell r="C124" t="str">
            <v>SITES_ALL</v>
          </cell>
          <cell r="D124" t="str">
            <v>MUT</v>
          </cell>
          <cell r="E124" t="str">
            <v>Multinacional Trade HQ</v>
          </cell>
          <cell r="F124" t="str">
            <v>EUROPE</v>
          </cell>
          <cell r="G124" t="str">
            <v>Spain</v>
          </cell>
          <cell r="H124" t="str">
            <v>ESP</v>
          </cell>
          <cell r="I124" t="str">
            <v>EUR</v>
          </cell>
          <cell r="J124" t="str">
            <v>A. EUROPE Market Line</v>
          </cell>
          <cell r="K124" t="str">
            <v>Z_Other</v>
          </cell>
          <cell r="L124" t="str">
            <v>Spain</v>
          </cell>
          <cell r="M124" t="str">
            <v>POLINYA LC</v>
          </cell>
          <cell r="N124" t="str">
            <v>F. EUROPE</v>
          </cell>
          <cell r="O124" t="str">
            <v>z. Other</v>
          </cell>
          <cell r="P124" t="str">
            <v>Spain</v>
          </cell>
          <cell r="Q124" t="str">
            <v>POLINYA LC</v>
          </cell>
          <cell r="R124" t="str">
            <v>E. Other bus.</v>
          </cell>
          <cell r="S124" t="str">
            <v>b. Corporate</v>
          </cell>
          <cell r="T124" t="str">
            <v>b. Corporate</v>
          </cell>
          <cell r="U124" t="str">
            <v>a. Europe</v>
          </cell>
          <cell r="V124" t="str">
            <v>POLINYA LC</v>
          </cell>
          <cell r="W124" t="str">
            <v>EUROPE Logistic Centers</v>
          </cell>
          <cell r="X124" t="str">
            <v>All plants</v>
          </cell>
          <cell r="Y124" t="str">
            <v>Multinacional Trade</v>
          </cell>
          <cell r="Z124" t="str">
            <v>MUT</v>
          </cell>
          <cell r="AA124" t="str">
            <v>Consolidated</v>
          </cell>
          <cell r="AB124" t="str">
            <v>Excluding HV</v>
          </cell>
          <cell r="AC124" t="str">
            <v>Other</v>
          </cell>
          <cell r="AD124" t="str">
            <v>Other</v>
          </cell>
          <cell r="AE124" t="str">
            <v>E. Other bus.</v>
          </cell>
          <cell r="AF124" t="str">
            <v>b. Corporate</v>
          </cell>
          <cell r="AG124" t="str">
            <v>b. Corporate</v>
          </cell>
          <cell r="AH124" t="str">
            <v>a. Europe</v>
          </cell>
          <cell r="AI124" t="str">
            <v>F. EUROPE</v>
          </cell>
          <cell r="AJ124" t="str">
            <v>z. Other</v>
          </cell>
          <cell r="AK124" t="str">
            <v>Spain</v>
          </cell>
          <cell r="AL124" t="str">
            <v>POLINYA LC</v>
          </cell>
          <cell r="AM124" t="str">
            <v>z. Other EUR</v>
          </cell>
          <cell r="AN124" t="str">
            <v>N/A</v>
          </cell>
        </row>
        <row r="125">
          <cell r="A125" t="str">
            <v>MUTPOWESITES_ALL</v>
          </cell>
          <cell r="B125" t="str">
            <v>MUTPOWE</v>
          </cell>
          <cell r="C125" t="str">
            <v>SITES_ALL</v>
          </cell>
          <cell r="D125" t="str">
            <v>MUT</v>
          </cell>
          <cell r="E125" t="str">
            <v>Multinacional Trade Energy Networks</v>
          </cell>
          <cell r="F125" t="str">
            <v>EUROPE</v>
          </cell>
          <cell r="G125" t="str">
            <v>Spain</v>
          </cell>
          <cell r="H125" t="str">
            <v>ESP</v>
          </cell>
          <cell r="I125" t="str">
            <v>EUR</v>
          </cell>
          <cell r="J125" t="str">
            <v>A. EUROPE Market Line</v>
          </cell>
          <cell r="K125" t="str">
            <v>E_Utilities</v>
          </cell>
          <cell r="L125" t="str">
            <v>Spain</v>
          </cell>
          <cell r="M125" t="str">
            <v>POLINYA LC</v>
          </cell>
          <cell r="N125" t="str">
            <v>F. EUROPE</v>
          </cell>
          <cell r="O125" t="str">
            <v>a. B&amp;T</v>
          </cell>
          <cell r="P125" t="str">
            <v>b. Utilities - Energy</v>
          </cell>
          <cell r="Q125" t="str">
            <v>Spain</v>
          </cell>
          <cell r="R125" t="str">
            <v>D. B&amp;T</v>
          </cell>
          <cell r="S125" t="str">
            <v>b. Utilities - Energy</v>
          </cell>
          <cell r="T125" t="str">
            <v>a. Europe</v>
          </cell>
          <cell r="U125" t="str">
            <v>Spain</v>
          </cell>
          <cell r="V125" t="str">
            <v>POLINYA LC</v>
          </cell>
          <cell r="W125" t="str">
            <v>EUROPE Logistic Centers</v>
          </cell>
          <cell r="X125" t="str">
            <v>All plants</v>
          </cell>
          <cell r="Y125" t="str">
            <v>Multinacional Trade</v>
          </cell>
          <cell r="Z125" t="str">
            <v>MUT</v>
          </cell>
          <cell r="AA125" t="str">
            <v>Consolidated</v>
          </cell>
          <cell r="AB125" t="str">
            <v>Excluding HV</v>
          </cell>
          <cell r="AC125" t="str">
            <v>Utilities &amp; Operators</v>
          </cell>
          <cell r="AD125" t="str">
            <v>TD&amp;O</v>
          </cell>
          <cell r="AE125" t="str">
            <v>D. B&amp;T</v>
          </cell>
          <cell r="AF125" t="str">
            <v>b. Utilities - Energy</v>
          </cell>
          <cell r="AG125" t="str">
            <v>a. Europe</v>
          </cell>
          <cell r="AH125" t="str">
            <v>Spain</v>
          </cell>
          <cell r="AI125" t="str">
            <v>F. EUROPE</v>
          </cell>
          <cell r="AJ125" t="str">
            <v>a. B&amp;T</v>
          </cell>
          <cell r="AK125" t="str">
            <v>b. Utilities - Energy</v>
          </cell>
          <cell r="AL125" t="str">
            <v>Spain</v>
          </cell>
          <cell r="AM125" t="str">
            <v>1. B&amp;T South</v>
          </cell>
          <cell r="AN125" t="str">
            <v>1. B&amp;T South</v>
          </cell>
        </row>
        <row r="126">
          <cell r="A126" t="str">
            <v>NAGCOPPSITES_ALL</v>
          </cell>
          <cell r="B126" t="str">
            <v>NAGCOPP</v>
          </cell>
          <cell r="C126" t="str">
            <v>SITES_ALL</v>
          </cell>
          <cell r="D126" t="str">
            <v>NAG</v>
          </cell>
          <cell r="E126" t="str">
            <v>Nanning Huasun Copper Cable Networks</v>
          </cell>
          <cell r="F126" t="str">
            <v>APAC</v>
          </cell>
          <cell r="G126" t="str">
            <v>China</v>
          </cell>
          <cell r="H126" t="str">
            <v>CNC</v>
          </cell>
          <cell r="I126" t="str">
            <v>CNY</v>
          </cell>
          <cell r="J126" t="str">
            <v>G. APAC</v>
          </cell>
          <cell r="K126" t="str">
            <v>G. APAC</v>
          </cell>
          <cell r="L126" t="str">
            <v>China</v>
          </cell>
          <cell r="M126" t="str">
            <v>5_Operators - Telecom</v>
          </cell>
          <cell r="N126" t="str">
            <v>I. APAC</v>
          </cell>
          <cell r="O126" t="str">
            <v>China</v>
          </cell>
          <cell r="P126" t="str">
            <v>c. TD</v>
          </cell>
          <cell r="Q126" t="str">
            <v>b. Telecom Infra</v>
          </cell>
          <cell r="R126" t="str">
            <v>C. T&amp;D</v>
          </cell>
          <cell r="S126" t="str">
            <v>c. Telecom infra</v>
          </cell>
          <cell r="T126" t="str">
            <v>c. APAC</v>
          </cell>
          <cell r="U126" t="str">
            <v>China</v>
          </cell>
          <cell r="V126" t="str">
            <v>NANNING</v>
          </cell>
          <cell r="W126" t="str">
            <v>APAC</v>
          </cell>
          <cell r="X126" t="str">
            <v>All plants</v>
          </cell>
          <cell r="Y126" t="str">
            <v>Nanning Huasun Cable Co Ltd</v>
          </cell>
          <cell r="Z126" t="str">
            <v>NAG</v>
          </cell>
          <cell r="AA126" t="str">
            <v>Consolidated</v>
          </cell>
          <cell r="AB126" t="str">
            <v>Excluding HV</v>
          </cell>
          <cell r="AC126" t="str">
            <v>Utilities &amp; Operators</v>
          </cell>
          <cell r="AD126" t="str">
            <v>TD&amp;O</v>
          </cell>
          <cell r="AE126" t="str">
            <v>C. T&amp;D</v>
          </cell>
          <cell r="AF126" t="str">
            <v>b. Telecom infra</v>
          </cell>
          <cell r="AG126" t="str">
            <v>c. APAC</v>
          </cell>
          <cell r="AH126" t="str">
            <v>China</v>
          </cell>
          <cell r="AI126" t="str">
            <v>I. APAC</v>
          </cell>
          <cell r="AJ126" t="str">
            <v>China</v>
          </cell>
          <cell r="AK126" t="str">
            <v>c. TD</v>
          </cell>
          <cell r="AL126" t="str">
            <v>b. Telecom Infra</v>
          </cell>
          <cell r="AM126" t="str">
            <v>China</v>
          </cell>
          <cell r="AN126" t="str">
            <v>N/A</v>
          </cell>
        </row>
        <row r="127">
          <cell r="A127" t="str">
            <v>NAGNOPESITES_ALL</v>
          </cell>
          <cell r="B127" t="str">
            <v>NAGNOPE</v>
          </cell>
          <cell r="C127" t="str">
            <v>SITES_ALL</v>
          </cell>
          <cell r="D127" t="str">
            <v>NAG</v>
          </cell>
          <cell r="E127" t="str">
            <v>Nanning Huasun HQ</v>
          </cell>
          <cell r="F127" t="str">
            <v>APAC</v>
          </cell>
          <cell r="G127" t="str">
            <v>China</v>
          </cell>
          <cell r="H127" t="str">
            <v>CNC</v>
          </cell>
          <cell r="I127" t="str">
            <v>CNY</v>
          </cell>
          <cell r="J127" t="str">
            <v>G. APAC</v>
          </cell>
          <cell r="K127" t="str">
            <v>G. APAC</v>
          </cell>
          <cell r="L127" t="str">
            <v>China</v>
          </cell>
          <cell r="M127" t="str">
            <v>9_Non allocated</v>
          </cell>
          <cell r="N127" t="str">
            <v>I. APAC</v>
          </cell>
          <cell r="O127" t="str">
            <v>China</v>
          </cell>
          <cell r="P127" t="str">
            <v>z. Other</v>
          </cell>
          <cell r="Q127" t="str">
            <v>Other Non allocated</v>
          </cell>
          <cell r="R127" t="str">
            <v>E. Other bus.</v>
          </cell>
          <cell r="S127" t="str">
            <v>b. Corporate</v>
          </cell>
          <cell r="T127" t="str">
            <v>b. Corporate</v>
          </cell>
          <cell r="U127" t="str">
            <v>g. APAC</v>
          </cell>
          <cell r="V127" t="str">
            <v>NANNING</v>
          </cell>
          <cell r="W127" t="str">
            <v>APAC</v>
          </cell>
          <cell r="X127" t="str">
            <v>All plants</v>
          </cell>
          <cell r="Y127" t="str">
            <v>Nanning Huasun Cable Co Ltd</v>
          </cell>
          <cell r="Z127" t="str">
            <v>NAG</v>
          </cell>
          <cell r="AA127" t="str">
            <v>Consolidated</v>
          </cell>
          <cell r="AB127" t="str">
            <v>Excluding HV</v>
          </cell>
          <cell r="AC127" t="str">
            <v>Other</v>
          </cell>
          <cell r="AD127" t="str">
            <v>Other</v>
          </cell>
          <cell r="AE127" t="str">
            <v>E. Other bus.</v>
          </cell>
          <cell r="AF127" t="str">
            <v>b. Corporate</v>
          </cell>
          <cell r="AG127" t="str">
            <v>b. Corporate</v>
          </cell>
          <cell r="AH127" t="str">
            <v>g. APAC</v>
          </cell>
          <cell r="AI127" t="str">
            <v>I. APAC</v>
          </cell>
          <cell r="AJ127" t="str">
            <v>China</v>
          </cell>
          <cell r="AK127" t="str">
            <v>z. Other</v>
          </cell>
          <cell r="AL127" t="str">
            <v>Other Non allocated</v>
          </cell>
          <cell r="AM127" t="str">
            <v>China</v>
          </cell>
          <cell r="AN127" t="str">
            <v>N/A</v>
          </cell>
        </row>
        <row r="128">
          <cell r="A128" t="str">
            <v>NAMCABSSITES_ALL</v>
          </cell>
          <cell r="B128" t="str">
            <v>NAMCABS</v>
          </cell>
          <cell r="C128" t="str">
            <v>SITES_ALL</v>
          </cell>
          <cell r="D128" t="str">
            <v>NAM</v>
          </cell>
          <cell r="E128" t="str">
            <v>Adj North America Fiber Cabling Systems</v>
          </cell>
          <cell r="F128" t="str">
            <v>NORTH AMERICA</v>
          </cell>
          <cell r="G128" t="str">
            <v>Adjustment</v>
          </cell>
          <cell r="H128" t="str">
            <v>ADJ</v>
          </cell>
          <cell r="I128" t="str">
            <v>EUR</v>
          </cell>
          <cell r="J128" t="str">
            <v>E. NORTH AMERICA</v>
          </cell>
          <cell r="K128" t="str">
            <v>A_NORTH AMERICA_CABLES</v>
          </cell>
          <cell r="L128" t="str">
            <v>LAN</v>
          </cell>
          <cell r="M128" t="str">
            <v>LAN - Other</v>
          </cell>
          <cell r="N128" t="str">
            <v>C. TD</v>
          </cell>
          <cell r="O128" t="str">
            <v>a. LAN Berk-Tek</v>
          </cell>
          <cell r="P128" t="str">
            <v>LAN - Adjustment</v>
          </cell>
          <cell r="Q128" t="str">
            <v>LAN - Other</v>
          </cell>
          <cell r="R128" t="str">
            <v>C. T&amp;D</v>
          </cell>
          <cell r="S128" t="str">
            <v>a. LAN BT</v>
          </cell>
          <cell r="T128" t="str">
            <v>LAN - Adjustment</v>
          </cell>
          <cell r="U128" t="str">
            <v>LAN</v>
          </cell>
          <cell r="V128" t="str">
            <v>OTHER</v>
          </cell>
          <cell r="W128" t="str">
            <v>NORTH AMERICA</v>
          </cell>
          <cell r="X128" t="str">
            <v>All plants</v>
          </cell>
          <cell r="Y128" t="str">
            <v>Adj Zone No_America</v>
          </cell>
          <cell r="Z128" t="str">
            <v>NAM</v>
          </cell>
          <cell r="AA128" t="str">
            <v>Consolidated</v>
          </cell>
          <cell r="AB128" t="str">
            <v>Excluding HV</v>
          </cell>
          <cell r="AC128" t="str">
            <v>Distributors &amp; Installers</v>
          </cell>
          <cell r="AD128" t="str">
            <v>Distributors &amp; Installers</v>
          </cell>
          <cell r="AE128" t="str">
            <v>C. T&amp;D</v>
          </cell>
          <cell r="AF128" t="str">
            <v>a. LAN</v>
          </cell>
          <cell r="AG128" t="str">
            <v>b. NAM</v>
          </cell>
          <cell r="AH128" t="str">
            <v>LAN - Adjustment</v>
          </cell>
          <cell r="AI128" t="str">
            <v>C. TD</v>
          </cell>
          <cell r="AJ128" t="str">
            <v>a. LAN Berk-Tek</v>
          </cell>
          <cell r="AK128" t="str">
            <v>LAN - Adjustment</v>
          </cell>
          <cell r="AL128" t="str">
            <v>LAN - Other</v>
          </cell>
          <cell r="AM128" t="str">
            <v>a. LAN Berk-Tek</v>
          </cell>
          <cell r="AN128" t="str">
            <v>N/A</v>
          </cell>
        </row>
        <row r="129">
          <cell r="A129" t="str">
            <v>NAMNOHQSITES_ALL</v>
          </cell>
          <cell r="B129" t="str">
            <v>NAMNOHQ</v>
          </cell>
          <cell r="C129" t="str">
            <v>SITES_ALL</v>
          </cell>
          <cell r="D129" t="str">
            <v>NAM</v>
          </cell>
          <cell r="E129" t="str">
            <v>Adj North America Non Allocated HQ</v>
          </cell>
          <cell r="F129" t="str">
            <v>NORTH AMERICA</v>
          </cell>
          <cell r="G129" t="str">
            <v>Adjustment</v>
          </cell>
          <cell r="H129" t="str">
            <v>ADJ</v>
          </cell>
          <cell r="I129" t="str">
            <v>EUR</v>
          </cell>
          <cell r="J129" t="str">
            <v>E. NORTH AMERICA</v>
          </cell>
          <cell r="K129" t="str">
            <v>A_NORTH AMERICA_CABLES</v>
          </cell>
          <cell r="L129" t="str">
            <v>Other</v>
          </cell>
          <cell r="M129" t="str">
            <v>Non allocated HQ</v>
          </cell>
          <cell r="N129" t="str">
            <v>G. NAM</v>
          </cell>
          <cell r="O129" t="str">
            <v>z. Other</v>
          </cell>
          <cell r="P129" t="str">
            <v>z. Other</v>
          </cell>
          <cell r="Q129" t="str">
            <v>z. Other</v>
          </cell>
          <cell r="R129" t="str">
            <v>E. Other bus.</v>
          </cell>
          <cell r="S129" t="str">
            <v>b. Corporate</v>
          </cell>
          <cell r="T129" t="str">
            <v>b. Corporate</v>
          </cell>
          <cell r="U129" t="str">
            <v>e. NAM</v>
          </cell>
          <cell r="V129" t="str">
            <v>OTHER</v>
          </cell>
          <cell r="W129" t="str">
            <v>NORTH AMERICA</v>
          </cell>
          <cell r="X129" t="str">
            <v>All plants</v>
          </cell>
          <cell r="Y129" t="str">
            <v>Adj Zone No_America</v>
          </cell>
          <cell r="Z129" t="str">
            <v>NAM</v>
          </cell>
          <cell r="AA129" t="str">
            <v>Consolidated</v>
          </cell>
          <cell r="AB129" t="str">
            <v>Excluding HV</v>
          </cell>
          <cell r="AC129" t="str">
            <v>Other</v>
          </cell>
          <cell r="AD129" t="str">
            <v>Other</v>
          </cell>
          <cell r="AE129" t="str">
            <v>E. Other bus.</v>
          </cell>
          <cell r="AF129" t="str">
            <v>b. Corporate</v>
          </cell>
          <cell r="AG129" t="str">
            <v>b. Corporate</v>
          </cell>
          <cell r="AH129" t="str">
            <v>e. NAM</v>
          </cell>
          <cell r="AI129" t="str">
            <v>G. NAM</v>
          </cell>
          <cell r="AJ129" t="str">
            <v>z. Other</v>
          </cell>
          <cell r="AK129" t="str">
            <v>z. Other</v>
          </cell>
          <cell r="AL129" t="str">
            <v>z. Other</v>
          </cell>
          <cell r="AM129" t="str">
            <v>z. Other NAM</v>
          </cell>
          <cell r="AN129" t="str">
            <v>N/A</v>
          </cell>
        </row>
        <row r="130">
          <cell r="A130" t="str">
            <v>NAMNOPESITES_ALL</v>
          </cell>
          <cell r="B130" t="str">
            <v>NAMNOPE</v>
          </cell>
          <cell r="C130" t="str">
            <v>SITES_ALL</v>
          </cell>
          <cell r="D130" t="str">
            <v>NAM</v>
          </cell>
          <cell r="E130" t="str">
            <v>Adj North America HQ</v>
          </cell>
          <cell r="F130" t="str">
            <v>NORTH AMERICA</v>
          </cell>
          <cell r="G130" t="str">
            <v>Adjustment</v>
          </cell>
          <cell r="H130" t="str">
            <v>ADJ</v>
          </cell>
          <cell r="I130" t="str">
            <v>EUR</v>
          </cell>
          <cell r="J130" t="str">
            <v>E. NORTH AMERICA</v>
          </cell>
          <cell r="K130" t="str">
            <v>A_NORTH AMERICA_CABLES</v>
          </cell>
          <cell r="L130" t="str">
            <v>Other</v>
          </cell>
          <cell r="M130" t="str">
            <v>Non allocated</v>
          </cell>
          <cell r="N130" t="str">
            <v>G. NAM</v>
          </cell>
          <cell r="O130" t="str">
            <v>z. Other</v>
          </cell>
          <cell r="P130" t="str">
            <v>z. Other</v>
          </cell>
          <cell r="Q130" t="str">
            <v>z. Other</v>
          </cell>
          <cell r="R130" t="str">
            <v>E. Other bus.</v>
          </cell>
          <cell r="S130" t="str">
            <v>b. Corporate</v>
          </cell>
          <cell r="T130" t="str">
            <v>b. Corporate</v>
          </cell>
          <cell r="U130" t="str">
            <v>e. NAM</v>
          </cell>
          <cell r="V130" t="str">
            <v>OTHER</v>
          </cell>
          <cell r="W130" t="str">
            <v>NORTH AMERICA</v>
          </cell>
          <cell r="X130" t="str">
            <v>All plants</v>
          </cell>
          <cell r="Y130" t="str">
            <v>Adj Zone No_America</v>
          </cell>
          <cell r="Z130" t="str">
            <v>NAM</v>
          </cell>
          <cell r="AA130" t="str">
            <v>Consolidated</v>
          </cell>
          <cell r="AB130" t="str">
            <v>Excluding HV</v>
          </cell>
          <cell r="AC130" t="str">
            <v>Other</v>
          </cell>
          <cell r="AD130" t="str">
            <v>Other</v>
          </cell>
          <cell r="AE130" t="str">
            <v>E. Other bus.</v>
          </cell>
          <cell r="AF130" t="str">
            <v>b. Corporate</v>
          </cell>
          <cell r="AG130" t="str">
            <v>b. Corporate</v>
          </cell>
          <cell r="AH130" t="str">
            <v>e. NAM</v>
          </cell>
          <cell r="AI130" t="str">
            <v>G. NAM</v>
          </cell>
          <cell r="AJ130" t="str">
            <v>z. Other</v>
          </cell>
          <cell r="AK130" t="str">
            <v>z. Other</v>
          </cell>
          <cell r="AL130" t="str">
            <v>z. Other</v>
          </cell>
          <cell r="AM130" t="str">
            <v>z. Other NAM</v>
          </cell>
          <cell r="AN130" t="str">
            <v>N/A</v>
          </cell>
        </row>
        <row r="131">
          <cell r="A131" t="str">
            <v>NBRCABSSITES_ALL</v>
          </cell>
          <cell r="B131" t="str">
            <v>NBRCABS</v>
          </cell>
          <cell r="C131" t="str">
            <v>SITES_ALL</v>
          </cell>
          <cell r="D131" t="str">
            <v>NBR</v>
          </cell>
          <cell r="E131" t="str">
            <v>Nexans Brazil Cabling Systems</v>
          </cell>
          <cell r="F131" t="str">
            <v>SOUTH AMERICA</v>
          </cell>
          <cell r="G131" t="str">
            <v>Brazil</v>
          </cell>
          <cell r="H131" t="str">
            <v>BRC</v>
          </cell>
          <cell r="I131" t="str">
            <v>BRL</v>
          </cell>
          <cell r="J131" t="str">
            <v>F. SOUTH AMERICA</v>
          </cell>
          <cell r="K131" t="str">
            <v>A_SOUTH AMERICA_CABLES</v>
          </cell>
          <cell r="L131" t="str">
            <v>Brazil</v>
          </cell>
          <cell r="M131" t="str">
            <v>4_LC&amp;S</v>
          </cell>
          <cell r="N131" t="str">
            <v>H. SAM</v>
          </cell>
          <cell r="O131" t="str">
            <v>Brazil</v>
          </cell>
          <cell r="P131" t="str">
            <v>c. TD</v>
          </cell>
          <cell r="Q131" t="str">
            <v>a. LC&amp;S</v>
          </cell>
          <cell r="R131" t="str">
            <v>C. T&amp;D</v>
          </cell>
          <cell r="S131" t="str">
            <v>b. LC&amp;S</v>
          </cell>
          <cell r="T131" t="str">
            <v>b. SAM</v>
          </cell>
          <cell r="U131" t="str">
            <v>Brazil</v>
          </cell>
          <cell r="V131" t="str">
            <v>AMERICANA/RIO</v>
          </cell>
          <cell r="W131" t="str">
            <v>SOUTH AMERICA</v>
          </cell>
          <cell r="X131" t="str">
            <v>All plants</v>
          </cell>
          <cell r="Y131" t="str">
            <v>Nexans Brazil S.A.</v>
          </cell>
          <cell r="Z131" t="str">
            <v>DCB</v>
          </cell>
          <cell r="AA131" t="str">
            <v>Consolidated</v>
          </cell>
          <cell r="AB131" t="str">
            <v>Excluding HV</v>
          </cell>
          <cell r="AC131" t="str">
            <v>Distributors &amp; Installers</v>
          </cell>
          <cell r="AD131" t="str">
            <v>Distributors &amp; Installers</v>
          </cell>
          <cell r="AE131" t="str">
            <v>C. T&amp;D</v>
          </cell>
          <cell r="AF131" t="str">
            <v>a. LAN</v>
          </cell>
          <cell r="AG131" t="str">
            <v>c. SAM</v>
          </cell>
          <cell r="AH131" t="str">
            <v>Brazil</v>
          </cell>
          <cell r="AI131" t="str">
            <v>H. SAM</v>
          </cell>
          <cell r="AJ131" t="str">
            <v>Brazil</v>
          </cell>
          <cell r="AK131" t="str">
            <v>c. TD</v>
          </cell>
          <cell r="AL131" t="str">
            <v>a. LC&amp;S</v>
          </cell>
          <cell r="AM131" t="str">
            <v>Brazil</v>
          </cell>
          <cell r="AN131" t="str">
            <v>N/A</v>
          </cell>
        </row>
        <row r="132">
          <cell r="A132" t="str">
            <v>NBRCOPPSITES_ALL</v>
          </cell>
          <cell r="B132" t="str">
            <v>NBRCOPP</v>
          </cell>
          <cell r="C132" t="str">
            <v>SITES_ALL</v>
          </cell>
          <cell r="D132" t="str">
            <v>NBR</v>
          </cell>
          <cell r="E132" t="str">
            <v>Nexans Brazil Copper Cable Networks</v>
          </cell>
          <cell r="F132" t="str">
            <v>SOUTH AMERICA</v>
          </cell>
          <cell r="G132" t="str">
            <v>Brazil</v>
          </cell>
          <cell r="H132" t="str">
            <v>BRC</v>
          </cell>
          <cell r="I132" t="str">
            <v>BRL</v>
          </cell>
          <cell r="J132" t="str">
            <v>F. SOUTH AMERICA</v>
          </cell>
          <cell r="K132" t="str">
            <v>A_SOUTH AMERICA_CABLES</v>
          </cell>
          <cell r="L132" t="str">
            <v>Brazil</v>
          </cell>
          <cell r="M132" t="str">
            <v>5_Operators - Telecom</v>
          </cell>
          <cell r="N132" t="str">
            <v>H. SAM</v>
          </cell>
          <cell r="O132" t="str">
            <v>Brazil</v>
          </cell>
          <cell r="P132" t="str">
            <v>c. TD</v>
          </cell>
          <cell r="Q132" t="str">
            <v>b. Telecom Infra</v>
          </cell>
          <cell r="R132" t="str">
            <v>C. T&amp;D</v>
          </cell>
          <cell r="S132" t="str">
            <v>c. Telecom infra</v>
          </cell>
          <cell r="T132" t="str">
            <v>b. SAM</v>
          </cell>
          <cell r="U132" t="str">
            <v>Brazil</v>
          </cell>
          <cell r="V132" t="str">
            <v>AMERICANA/RIO</v>
          </cell>
          <cell r="W132" t="str">
            <v>SOUTH AMERICA</v>
          </cell>
          <cell r="X132" t="str">
            <v>All plants</v>
          </cell>
          <cell r="Y132" t="str">
            <v>Nexans Brazil S.A.</v>
          </cell>
          <cell r="Z132" t="str">
            <v>DCB</v>
          </cell>
          <cell r="AA132" t="str">
            <v>Consolidated</v>
          </cell>
          <cell r="AB132" t="str">
            <v>Excluding HV</v>
          </cell>
          <cell r="AC132" t="str">
            <v>Utilities &amp; Operators</v>
          </cell>
          <cell r="AD132" t="str">
            <v>TD&amp;O</v>
          </cell>
          <cell r="AE132" t="str">
            <v>C. T&amp;D</v>
          </cell>
          <cell r="AF132" t="str">
            <v>b. Telecom infra</v>
          </cell>
          <cell r="AG132" t="str">
            <v>b. SAM</v>
          </cell>
          <cell r="AH132" t="str">
            <v>Brazil</v>
          </cell>
          <cell r="AI132" t="str">
            <v>H. SAM</v>
          </cell>
          <cell r="AJ132" t="str">
            <v>Brazil</v>
          </cell>
          <cell r="AK132" t="str">
            <v>c. TD</v>
          </cell>
          <cell r="AL132" t="str">
            <v>b. Telecom Infra</v>
          </cell>
          <cell r="AM132" t="str">
            <v>Brazil</v>
          </cell>
          <cell r="AN132" t="str">
            <v>N/A</v>
          </cell>
        </row>
        <row r="133">
          <cell r="A133" t="str">
            <v>NBRENAMSITES_ALL</v>
          </cell>
          <cell r="B133" t="str">
            <v>NBRENAM</v>
          </cell>
          <cell r="C133" t="str">
            <v>SITES_ALL</v>
          </cell>
          <cell r="D133" t="str">
            <v>NBR</v>
          </cell>
          <cell r="E133" t="str">
            <v>Nexans Brazil Winding Wires</v>
          </cell>
          <cell r="F133" t="str">
            <v>SOUTH AMERICA</v>
          </cell>
          <cell r="G133" t="str">
            <v>Brazil</v>
          </cell>
          <cell r="H133" t="str">
            <v>BRC</v>
          </cell>
          <cell r="I133" t="str">
            <v>BRL</v>
          </cell>
          <cell r="J133" t="str">
            <v>F. SOUTH AMERICA</v>
          </cell>
          <cell r="K133" t="str">
            <v>B_SOUTH AMERICA_ROD</v>
          </cell>
          <cell r="L133" t="str">
            <v>Brazil</v>
          </cell>
          <cell r="M133" t="str">
            <v>7_Electrical_Wires</v>
          </cell>
          <cell r="N133" t="str">
            <v>H. SAM</v>
          </cell>
          <cell r="O133" t="str">
            <v>Brazil</v>
          </cell>
          <cell r="P133" t="str">
            <v>d. Metallurgy</v>
          </cell>
          <cell r="Q133" t="str">
            <v>Metallurgy</v>
          </cell>
          <cell r="R133" t="str">
            <v>E. Other bus.</v>
          </cell>
          <cell r="S133" t="str">
            <v>a. Metallurgy</v>
          </cell>
          <cell r="T133" t="str">
            <v>a. Metallurgy</v>
          </cell>
          <cell r="U133" t="str">
            <v>Brazil</v>
          </cell>
          <cell r="V133" t="str">
            <v>AMERICANA/RIO</v>
          </cell>
          <cell r="W133" t="str">
            <v>SOUTH AMERICA</v>
          </cell>
          <cell r="X133" t="str">
            <v>All plants</v>
          </cell>
          <cell r="Y133" t="str">
            <v>Nexans Brazil S.A.</v>
          </cell>
          <cell r="Z133" t="str">
            <v>DCB</v>
          </cell>
          <cell r="AA133" t="str">
            <v>Consolidated</v>
          </cell>
          <cell r="AB133" t="str">
            <v>Excluding HV</v>
          </cell>
          <cell r="AC133" t="str">
            <v>Metallurgy</v>
          </cell>
          <cell r="AD133" t="str">
            <v>Other</v>
          </cell>
          <cell r="AE133" t="str">
            <v>E. Other bus.</v>
          </cell>
          <cell r="AF133" t="str">
            <v>a. Metallurgy</v>
          </cell>
          <cell r="AG133" t="str">
            <v>a. Metallurgy</v>
          </cell>
          <cell r="AH133" t="str">
            <v>Brazil</v>
          </cell>
          <cell r="AI133" t="str">
            <v>H. SAM</v>
          </cell>
          <cell r="AJ133" t="str">
            <v>Brazil</v>
          </cell>
          <cell r="AK133" t="str">
            <v>d. Metallurgy</v>
          </cell>
          <cell r="AL133" t="str">
            <v>Metallurgy</v>
          </cell>
          <cell r="AM133" t="str">
            <v>Brazil</v>
          </cell>
          <cell r="AN133" t="str">
            <v>N/A</v>
          </cell>
        </row>
        <row r="134">
          <cell r="A134" t="str">
            <v>NBREQUISITES_ALL</v>
          </cell>
          <cell r="B134" t="str">
            <v>NBREQUI</v>
          </cell>
          <cell r="C134" t="str">
            <v>SITES_ALL</v>
          </cell>
          <cell r="D134" t="str">
            <v>NBR</v>
          </cell>
          <cell r="E134" t="str">
            <v>Nexans Brazil General Market</v>
          </cell>
          <cell r="F134" t="str">
            <v>SOUTH AMERICA</v>
          </cell>
          <cell r="G134" t="str">
            <v>Brazil</v>
          </cell>
          <cell r="H134" t="str">
            <v>BRC</v>
          </cell>
          <cell r="I134" t="str">
            <v>BRL</v>
          </cell>
          <cell r="J134" t="str">
            <v>F. SOUTH AMERICA</v>
          </cell>
          <cell r="K134" t="str">
            <v>A_SOUTH AMERICA_CABLES</v>
          </cell>
          <cell r="L134" t="str">
            <v>Brazil</v>
          </cell>
          <cell r="M134" t="str">
            <v>1_D&amp;I Energy cables</v>
          </cell>
          <cell r="N134" t="str">
            <v>H. SAM</v>
          </cell>
          <cell r="O134" t="str">
            <v>Brazil</v>
          </cell>
          <cell r="P134" t="str">
            <v>a. B&amp;T</v>
          </cell>
          <cell r="Q134" t="str">
            <v>a. D&amp;I Energy Cables</v>
          </cell>
          <cell r="R134" t="str">
            <v>D. B&amp;T</v>
          </cell>
          <cell r="S134" t="str">
            <v>a. D&amp;I Energy cables</v>
          </cell>
          <cell r="T134" t="str">
            <v>c. SAM</v>
          </cell>
          <cell r="U134" t="str">
            <v>Brazil</v>
          </cell>
          <cell r="V134" t="str">
            <v>AMERICANA/RIO</v>
          </cell>
          <cell r="W134" t="str">
            <v>SOUTH AMERICA</v>
          </cell>
          <cell r="X134" t="str">
            <v>All plants</v>
          </cell>
          <cell r="Y134" t="str">
            <v>Nexans Brazil S.A.</v>
          </cell>
          <cell r="Z134" t="str">
            <v>DCB</v>
          </cell>
          <cell r="AA134" t="str">
            <v>Consolidated</v>
          </cell>
          <cell r="AB134" t="str">
            <v>Excluding HV</v>
          </cell>
          <cell r="AC134" t="str">
            <v>Distributors &amp; Installers</v>
          </cell>
          <cell r="AD134" t="str">
            <v>Distributors &amp; Installers</v>
          </cell>
          <cell r="AE134" t="str">
            <v>D. B&amp;T</v>
          </cell>
          <cell r="AF134" t="str">
            <v>a. D&amp;I Energy cables</v>
          </cell>
          <cell r="AG134" t="str">
            <v>c. SAM</v>
          </cell>
          <cell r="AH134" t="str">
            <v>Brazil</v>
          </cell>
          <cell r="AI134" t="str">
            <v>H. SAM</v>
          </cell>
          <cell r="AJ134" t="str">
            <v>Brazil</v>
          </cell>
          <cell r="AK134" t="str">
            <v>a. B&amp;T</v>
          </cell>
          <cell r="AL134" t="str">
            <v>a. D&amp;I Energy Cables</v>
          </cell>
          <cell r="AM134" t="str">
            <v>Brazil</v>
          </cell>
          <cell r="AN134" t="str">
            <v>N/A</v>
          </cell>
        </row>
        <row r="135">
          <cell r="A135" t="str">
            <v>NBRFIBNSITES_ALL</v>
          </cell>
          <cell r="B135" t="str">
            <v>NBRFIBN</v>
          </cell>
          <cell r="C135" t="str">
            <v>SITES_ALL</v>
          </cell>
          <cell r="D135" t="str">
            <v>NBR</v>
          </cell>
          <cell r="E135" t="str">
            <v>Nexans Brazil Fiber Cable</v>
          </cell>
          <cell r="F135" t="str">
            <v>SOUTH AMERICA</v>
          </cell>
          <cell r="G135" t="str">
            <v>Brazil</v>
          </cell>
          <cell r="H135" t="str">
            <v>BRC</v>
          </cell>
          <cell r="I135" t="str">
            <v>BRL</v>
          </cell>
          <cell r="J135" t="str">
            <v>F. SOUTH AMERICA</v>
          </cell>
          <cell r="K135" t="str">
            <v>A_SOUTH AMERICA_CABLES</v>
          </cell>
          <cell r="L135" t="str">
            <v>Brazil</v>
          </cell>
          <cell r="M135" t="str">
            <v>5_Operators - Telecom</v>
          </cell>
          <cell r="N135" t="str">
            <v>H. SAM</v>
          </cell>
          <cell r="O135" t="str">
            <v>Brazil</v>
          </cell>
          <cell r="P135" t="str">
            <v>c. TD</v>
          </cell>
          <cell r="Q135" t="str">
            <v>b. Telecom Infra</v>
          </cell>
          <cell r="R135" t="str">
            <v>C. T&amp;D</v>
          </cell>
          <cell r="S135" t="str">
            <v>c. Telecom infra</v>
          </cell>
          <cell r="T135" t="str">
            <v>b. SAM</v>
          </cell>
          <cell r="U135" t="str">
            <v>Brazil</v>
          </cell>
          <cell r="V135" t="str">
            <v>AMERICANA/RIO</v>
          </cell>
          <cell r="W135" t="str">
            <v>SOUTH AMERICA</v>
          </cell>
          <cell r="X135" t="str">
            <v>All plants</v>
          </cell>
          <cell r="Y135" t="str">
            <v>Nexans Brazil S.A.</v>
          </cell>
          <cell r="Z135" t="str">
            <v>DCB</v>
          </cell>
          <cell r="AA135" t="str">
            <v>Consolidated</v>
          </cell>
          <cell r="AB135" t="str">
            <v>Excluding HV</v>
          </cell>
          <cell r="AC135" t="str">
            <v>Utilities &amp; Operators</v>
          </cell>
          <cell r="AD135" t="str">
            <v>TD&amp;O</v>
          </cell>
          <cell r="AE135" t="str">
            <v>C. T&amp;D</v>
          </cell>
          <cell r="AF135" t="str">
            <v>b. Telecom infra</v>
          </cell>
          <cell r="AG135" t="str">
            <v>b. SAM</v>
          </cell>
          <cell r="AH135" t="str">
            <v>Brazil</v>
          </cell>
          <cell r="AI135" t="str">
            <v>H. SAM</v>
          </cell>
          <cell r="AJ135" t="str">
            <v>Brazil</v>
          </cell>
          <cell r="AK135" t="str">
            <v>c. TD</v>
          </cell>
          <cell r="AL135" t="str">
            <v>b. Telecom Infra</v>
          </cell>
          <cell r="AM135" t="str">
            <v>Brazil</v>
          </cell>
          <cell r="AN135" t="str">
            <v>N/A</v>
          </cell>
        </row>
        <row r="136">
          <cell r="A136" t="str">
            <v>NBRNOHQSITES_ALL</v>
          </cell>
          <cell r="B136" t="str">
            <v>NBRNOHQ</v>
          </cell>
          <cell r="C136" t="str">
            <v>SITES_ALL</v>
          </cell>
          <cell r="D136" t="str">
            <v>NBR</v>
          </cell>
          <cell r="E136" t="str">
            <v>Nexans Brazil Non allocated HQ</v>
          </cell>
          <cell r="F136" t="str">
            <v>SOUTH AMERICA</v>
          </cell>
          <cell r="G136" t="str">
            <v>Adjustment</v>
          </cell>
          <cell r="H136" t="str">
            <v>BRC</v>
          </cell>
          <cell r="I136" t="str">
            <v>BRL</v>
          </cell>
          <cell r="J136" t="str">
            <v>F. SOUTH AMERICA</v>
          </cell>
          <cell r="K136" t="str">
            <v>A_SOUTH AMERICA_CABLES</v>
          </cell>
          <cell r="L136" t="str">
            <v>Z_Other</v>
          </cell>
          <cell r="M136" t="str">
            <v>9_Non allocated HQ</v>
          </cell>
          <cell r="N136" t="str">
            <v>H. SAM</v>
          </cell>
          <cell r="O136" t="str">
            <v>z. Other</v>
          </cell>
          <cell r="P136" t="str">
            <v>Brazil</v>
          </cell>
          <cell r="Q136" t="str">
            <v>z. Other</v>
          </cell>
          <cell r="R136" t="str">
            <v>E. Other bus.</v>
          </cell>
          <cell r="S136" t="str">
            <v>b. Corporate</v>
          </cell>
          <cell r="T136" t="str">
            <v>b. Corporate</v>
          </cell>
          <cell r="U136" t="str">
            <v>f. SAM</v>
          </cell>
          <cell r="V136" t="str">
            <v>AMERICANA/RIO</v>
          </cell>
          <cell r="W136" t="str">
            <v>SOUTH AMERICA</v>
          </cell>
          <cell r="X136" t="str">
            <v>All plants</v>
          </cell>
          <cell r="Y136" t="str">
            <v>Nexans Brazil S.A.</v>
          </cell>
          <cell r="Z136" t="str">
            <v>DCB</v>
          </cell>
          <cell r="AA136" t="str">
            <v>Consolidated</v>
          </cell>
          <cell r="AB136" t="str">
            <v>Excluding HV</v>
          </cell>
          <cell r="AC136" t="str">
            <v>Other</v>
          </cell>
          <cell r="AD136" t="str">
            <v>Other</v>
          </cell>
          <cell r="AE136" t="str">
            <v>E. Other bus.</v>
          </cell>
          <cell r="AF136" t="str">
            <v>b. Corporate</v>
          </cell>
          <cell r="AG136" t="str">
            <v>b. Corporate</v>
          </cell>
          <cell r="AH136" t="str">
            <v>f. SAM</v>
          </cell>
          <cell r="AI136" t="str">
            <v>H. SAM</v>
          </cell>
          <cell r="AJ136" t="str">
            <v>z. Other</v>
          </cell>
          <cell r="AK136" t="str">
            <v>Brazil</v>
          </cell>
          <cell r="AL136" t="str">
            <v>z. Other</v>
          </cell>
          <cell r="AM136" t="str">
            <v>z. Other SAM</v>
          </cell>
          <cell r="AN136" t="str">
            <v>N/A</v>
          </cell>
        </row>
        <row r="137">
          <cell r="A137" t="str">
            <v>NBRNOPESITES_ALL</v>
          </cell>
          <cell r="B137" t="str">
            <v>NBRNOPE</v>
          </cell>
          <cell r="C137" t="str">
            <v>SITES_ALL</v>
          </cell>
          <cell r="D137" t="str">
            <v>NBR</v>
          </cell>
          <cell r="E137" t="str">
            <v>Nexans Brazil HQ</v>
          </cell>
          <cell r="F137" t="str">
            <v>SOUTH AMERICA</v>
          </cell>
          <cell r="G137" t="str">
            <v>Brazil</v>
          </cell>
          <cell r="H137" t="str">
            <v>BRC</v>
          </cell>
          <cell r="I137" t="str">
            <v>BRL</v>
          </cell>
          <cell r="J137" t="str">
            <v>F. SOUTH AMERICA</v>
          </cell>
          <cell r="K137" t="str">
            <v>A_SOUTH AMERICA_CABLES</v>
          </cell>
          <cell r="L137" t="str">
            <v>Brazil</v>
          </cell>
          <cell r="M137" t="str">
            <v>9_Non allocated</v>
          </cell>
          <cell r="N137" t="str">
            <v>H. SAM</v>
          </cell>
          <cell r="O137" t="str">
            <v>Brazil</v>
          </cell>
          <cell r="P137" t="str">
            <v>z. Other</v>
          </cell>
          <cell r="Q137" t="str">
            <v>z. Other</v>
          </cell>
          <cell r="R137" t="str">
            <v>E. Other bus.</v>
          </cell>
          <cell r="S137" t="str">
            <v>b. Corporate</v>
          </cell>
          <cell r="T137" t="str">
            <v>b. Corporate</v>
          </cell>
          <cell r="U137" t="str">
            <v>f. SAM</v>
          </cell>
          <cell r="V137" t="str">
            <v>AMERICANA/RIO</v>
          </cell>
          <cell r="W137" t="str">
            <v>SOUTH AMERICA</v>
          </cell>
          <cell r="X137" t="str">
            <v>All plants</v>
          </cell>
          <cell r="Y137" t="str">
            <v>Nexans Brazil S.A.</v>
          </cell>
          <cell r="Z137" t="str">
            <v>DCB</v>
          </cell>
          <cell r="AA137" t="str">
            <v>Consolidated</v>
          </cell>
          <cell r="AB137" t="str">
            <v>Excluding HV</v>
          </cell>
          <cell r="AC137" t="str">
            <v>Other</v>
          </cell>
          <cell r="AD137" t="str">
            <v>Other</v>
          </cell>
          <cell r="AE137" t="str">
            <v>E. Other bus.</v>
          </cell>
          <cell r="AF137" t="str">
            <v>b. Corporate</v>
          </cell>
          <cell r="AG137" t="str">
            <v>b. Corporate</v>
          </cell>
          <cell r="AH137" t="str">
            <v>f. SAM</v>
          </cell>
          <cell r="AI137" t="str">
            <v>H. SAM</v>
          </cell>
          <cell r="AJ137" t="str">
            <v>Brazil</v>
          </cell>
          <cell r="AK137" t="str">
            <v>z. Other</v>
          </cell>
          <cell r="AL137" t="str">
            <v>z. Other</v>
          </cell>
          <cell r="AM137" t="str">
            <v>Brazil</v>
          </cell>
          <cell r="AN137" t="str">
            <v>N/A</v>
          </cell>
        </row>
        <row r="138">
          <cell r="A138" t="str">
            <v>NBRPOWESITES_ALL</v>
          </cell>
          <cell r="B138" t="str">
            <v>NBRPOWE</v>
          </cell>
          <cell r="C138" t="str">
            <v>SITES_ALL</v>
          </cell>
          <cell r="D138" t="str">
            <v>NBR</v>
          </cell>
          <cell r="E138" t="str">
            <v>Nexans Brazil Energy Networks</v>
          </cell>
          <cell r="F138" t="str">
            <v>SOUTH AMERICA</v>
          </cell>
          <cell r="G138" t="str">
            <v>Brazil</v>
          </cell>
          <cell r="H138" t="str">
            <v>BRC</v>
          </cell>
          <cell r="I138" t="str">
            <v>BRL</v>
          </cell>
          <cell r="J138" t="str">
            <v>F. SOUTH AMERICA</v>
          </cell>
          <cell r="K138" t="str">
            <v>A_SOUTH AMERICA_CABLES</v>
          </cell>
          <cell r="L138" t="str">
            <v>Brazil</v>
          </cell>
          <cell r="M138" t="str">
            <v>2_Utilities - Energy</v>
          </cell>
          <cell r="N138" t="str">
            <v>H. SAM</v>
          </cell>
          <cell r="O138" t="str">
            <v>Brazil</v>
          </cell>
          <cell r="P138" t="str">
            <v>a. B&amp;T</v>
          </cell>
          <cell r="Q138" t="str">
            <v>b. Utilties - Energy</v>
          </cell>
          <cell r="R138" t="str">
            <v>D. B&amp;T</v>
          </cell>
          <cell r="S138" t="str">
            <v>b. Utilities - Energy</v>
          </cell>
          <cell r="T138" t="str">
            <v>c. SAM</v>
          </cell>
          <cell r="U138" t="str">
            <v>Brazil</v>
          </cell>
          <cell r="V138" t="str">
            <v>AMERICANA/RIO</v>
          </cell>
          <cell r="W138" t="str">
            <v>SOUTH AMERICA</v>
          </cell>
          <cell r="X138" t="str">
            <v>All plants</v>
          </cell>
          <cell r="Y138" t="str">
            <v>Nexans Brazil S.A.</v>
          </cell>
          <cell r="Z138" t="str">
            <v>DCB</v>
          </cell>
          <cell r="AA138" t="str">
            <v>Consolidated</v>
          </cell>
          <cell r="AB138" t="str">
            <v>Excluding HV</v>
          </cell>
          <cell r="AC138" t="str">
            <v>Utilities &amp; Operators</v>
          </cell>
          <cell r="AD138" t="str">
            <v>TD&amp;O</v>
          </cell>
          <cell r="AE138" t="str">
            <v>D. B&amp;T</v>
          </cell>
          <cell r="AF138" t="str">
            <v>b. Utilities - Energy</v>
          </cell>
          <cell r="AG138" t="str">
            <v>c. SAM</v>
          </cell>
          <cell r="AH138" t="str">
            <v>Brazil</v>
          </cell>
          <cell r="AI138" t="str">
            <v>H. SAM</v>
          </cell>
          <cell r="AJ138" t="str">
            <v>Brazil</v>
          </cell>
          <cell r="AK138" t="str">
            <v>a. B&amp;T</v>
          </cell>
          <cell r="AL138" t="str">
            <v>b. Utilties - Energy</v>
          </cell>
          <cell r="AM138" t="str">
            <v>Brazil</v>
          </cell>
          <cell r="AN138" t="str">
            <v>N/A</v>
          </cell>
        </row>
        <row r="139">
          <cell r="A139" t="str">
            <v>NBRSPECSITES_ALL</v>
          </cell>
          <cell r="B139" t="str">
            <v>NBRSPEC</v>
          </cell>
          <cell r="C139" t="str">
            <v>SITES_ALL</v>
          </cell>
          <cell r="D139" t="str">
            <v>NBR</v>
          </cell>
          <cell r="E139" t="str">
            <v>Nexans Brazil Industrial Applications</v>
          </cell>
          <cell r="F139" t="str">
            <v>SOUTH AMERICA</v>
          </cell>
          <cell r="G139" t="str">
            <v>Brazil</v>
          </cell>
          <cell r="H139" t="str">
            <v>BRC</v>
          </cell>
          <cell r="I139" t="str">
            <v>BRL</v>
          </cell>
          <cell r="J139" t="str">
            <v>F. SOUTH AMERICA</v>
          </cell>
          <cell r="K139" t="str">
            <v>A_SOUTH AMERICA_CABLES</v>
          </cell>
          <cell r="L139" t="str">
            <v>Brazil</v>
          </cell>
          <cell r="M139" t="str">
            <v>3_Industry</v>
          </cell>
          <cell r="N139" t="str">
            <v>H. SAM</v>
          </cell>
          <cell r="O139" t="str">
            <v>Brazil</v>
          </cell>
          <cell r="P139" t="str">
            <v>b. ISP</v>
          </cell>
          <cell r="Q139" t="str">
            <v>Industry</v>
          </cell>
          <cell r="R139" t="str">
            <v>B. Industry</v>
          </cell>
          <cell r="S139" t="str">
            <v>a. Industry excl. Harnesses</v>
          </cell>
          <cell r="T139" t="str">
            <v>c. SAM</v>
          </cell>
          <cell r="U139" t="str">
            <v>Brazil</v>
          </cell>
          <cell r="V139" t="str">
            <v>AMERICANA/RIO</v>
          </cell>
          <cell r="W139" t="str">
            <v>SOUTH AMERICA</v>
          </cell>
          <cell r="X139" t="str">
            <v>All plants</v>
          </cell>
          <cell r="Y139" t="str">
            <v>Nexans Brazil S.A.</v>
          </cell>
          <cell r="Z139" t="str">
            <v>DCB</v>
          </cell>
          <cell r="AA139" t="str">
            <v>Consolidated</v>
          </cell>
          <cell r="AB139" t="str">
            <v>Excluding HV</v>
          </cell>
          <cell r="AC139" t="str">
            <v>Industry</v>
          </cell>
          <cell r="AD139" t="str">
            <v>Industry</v>
          </cell>
          <cell r="AE139" t="str">
            <v>B. Industry</v>
          </cell>
          <cell r="AF139" t="str">
            <v>a. Industry excl. Harnesses</v>
          </cell>
          <cell r="AG139" t="str">
            <v>c. SAM</v>
          </cell>
          <cell r="AH139" t="str">
            <v>Brazil</v>
          </cell>
          <cell r="AI139" t="str">
            <v>H. SAM</v>
          </cell>
          <cell r="AJ139" t="str">
            <v>Brazil</v>
          </cell>
          <cell r="AK139" t="str">
            <v>b. ISP</v>
          </cell>
          <cell r="AL139" t="str">
            <v>Industry</v>
          </cell>
          <cell r="AM139" t="str">
            <v>Brazil</v>
          </cell>
          <cell r="AN139" t="str">
            <v>N/A</v>
          </cell>
        </row>
        <row r="140">
          <cell r="A140" t="str">
            <v>NBXDATASITES_ALL</v>
          </cell>
          <cell r="B140" t="str">
            <v>NBXDATA</v>
          </cell>
          <cell r="C140" t="str">
            <v>SITES_ALL</v>
          </cell>
          <cell r="D140" t="str">
            <v>NBX</v>
          </cell>
          <cell r="E140" t="str">
            <v>Nexans Benelux Electronic&amp;Datacom</v>
          </cell>
          <cell r="F140" t="str">
            <v>EUROPE</v>
          </cell>
          <cell r="G140" t="str">
            <v>Belgium</v>
          </cell>
          <cell r="H140" t="str">
            <v>BEL</v>
          </cell>
          <cell r="I140" t="str">
            <v>EUR</v>
          </cell>
          <cell r="J140" t="str">
            <v>A. EUROPE Market Line</v>
          </cell>
          <cell r="K140" t="str">
            <v>B_Industry</v>
          </cell>
          <cell r="L140" t="str">
            <v>Belgium</v>
          </cell>
          <cell r="M140" t="str">
            <v>BELGIUM UNDEFINED</v>
          </cell>
          <cell r="N140" t="str">
            <v>B. ISP</v>
          </cell>
          <cell r="O140" t="str">
            <v>a. ISP Europe</v>
          </cell>
          <cell r="P140" t="str">
            <v>Belgium</v>
          </cell>
          <cell r="Q140" t="str">
            <v>BELGIUM UNDEFINED</v>
          </cell>
          <cell r="R140" t="str">
            <v>B. Industry</v>
          </cell>
          <cell r="S140" t="str">
            <v>a. Industry excl. Harnesses</v>
          </cell>
          <cell r="T140" t="str">
            <v>a. Europe</v>
          </cell>
          <cell r="U140" t="str">
            <v>Belgium</v>
          </cell>
          <cell r="V140" t="str">
            <v>BELGIUM UNDEFINED</v>
          </cell>
          <cell r="W140" t="str">
            <v>EUROPE Cluster Industry</v>
          </cell>
          <cell r="X140" t="str">
            <v>All plants</v>
          </cell>
          <cell r="Y140" t="str">
            <v>Nexans Benelux</v>
          </cell>
          <cell r="Z140" t="str">
            <v>ACB</v>
          </cell>
          <cell r="AA140" t="str">
            <v>Consolidated</v>
          </cell>
          <cell r="AB140" t="str">
            <v>Excluding HV</v>
          </cell>
          <cell r="AC140" t="str">
            <v>Industry</v>
          </cell>
          <cell r="AD140" t="str">
            <v>Industry</v>
          </cell>
          <cell r="AE140" t="str">
            <v>B. Industry</v>
          </cell>
          <cell r="AF140" t="str">
            <v>a. Industry excl. Harnesses</v>
          </cell>
          <cell r="AG140" t="str">
            <v>a. Europe</v>
          </cell>
          <cell r="AH140" t="str">
            <v>Belgium</v>
          </cell>
          <cell r="AI140" t="str">
            <v>B. ISP</v>
          </cell>
          <cell r="AJ140" t="str">
            <v>a. ISP Europe</v>
          </cell>
          <cell r="AK140" t="str">
            <v>Belgium</v>
          </cell>
          <cell r="AL140" t="str">
            <v>BELGIUM UNDEFINED</v>
          </cell>
          <cell r="AM140" t="str">
            <v>a. ISP Europe</v>
          </cell>
          <cell r="AN140" t="str">
            <v>N/A</v>
          </cell>
        </row>
        <row r="141">
          <cell r="A141" t="str">
            <v>NBXEQUIBUZBE</v>
          </cell>
          <cell r="B141" t="str">
            <v>NBXEQUI</v>
          </cell>
          <cell r="C141" t="str">
            <v>BUZBE</v>
          </cell>
          <cell r="D141" t="str">
            <v>NBX</v>
          </cell>
          <cell r="E141" t="str">
            <v>Nexans Benelux General Market</v>
          </cell>
          <cell r="F141" t="str">
            <v>EUROPE</v>
          </cell>
          <cell r="G141" t="str">
            <v>Belgium</v>
          </cell>
          <cell r="H141" t="str">
            <v>BEL</v>
          </cell>
          <cell r="I141" t="str">
            <v>EUR</v>
          </cell>
          <cell r="J141" t="str">
            <v>A. EUROPE Market Line</v>
          </cell>
          <cell r="K141" t="str">
            <v>A_Distributors &amp; Installers</v>
          </cell>
          <cell r="L141" t="str">
            <v>Belgium</v>
          </cell>
          <cell r="M141" t="str">
            <v>BUIZINGEN</v>
          </cell>
          <cell r="N141" t="str">
            <v>F. EUROPE</v>
          </cell>
          <cell r="O141" t="str">
            <v>a. B&amp;T</v>
          </cell>
          <cell r="P141" t="str">
            <v>a. D&amp;I Energy Cables</v>
          </cell>
          <cell r="Q141" t="str">
            <v>Belgium</v>
          </cell>
          <cell r="R141" t="str">
            <v>D. B&amp;T</v>
          </cell>
          <cell r="S141" t="str">
            <v>a. D&amp;I Energy cables</v>
          </cell>
          <cell r="T141" t="str">
            <v>a. Europe</v>
          </cell>
          <cell r="U141" t="str">
            <v>Belgium</v>
          </cell>
          <cell r="V141" t="str">
            <v>BUIZINGEN</v>
          </cell>
          <cell r="W141" t="str">
            <v>EUROPE Cluster D&amp;I</v>
          </cell>
          <cell r="X141" t="str">
            <v>Buizingen</v>
          </cell>
          <cell r="Y141" t="str">
            <v>Nexans Benelux</v>
          </cell>
          <cell r="Z141" t="str">
            <v>ACB</v>
          </cell>
          <cell r="AA141" t="str">
            <v>Consolidated</v>
          </cell>
          <cell r="AB141" t="str">
            <v>Excluding HV</v>
          </cell>
          <cell r="AC141" t="str">
            <v>Distributors &amp; Installers</v>
          </cell>
          <cell r="AD141" t="str">
            <v>Distributors &amp; Installers</v>
          </cell>
          <cell r="AE141" t="str">
            <v>D. B&amp;T</v>
          </cell>
          <cell r="AF141" t="str">
            <v>a. D&amp;I Energy cables</v>
          </cell>
          <cell r="AG141" t="str">
            <v>a. Europe</v>
          </cell>
          <cell r="AH141" t="str">
            <v>Belgium</v>
          </cell>
          <cell r="AI141" t="str">
            <v>F. EUROPE</v>
          </cell>
          <cell r="AJ141" t="str">
            <v>a. B&amp;T</v>
          </cell>
          <cell r="AK141" t="str">
            <v>a. D&amp;I Energy Cables</v>
          </cell>
          <cell r="AL141" t="str">
            <v>Belgium</v>
          </cell>
          <cell r="AM141" t="str">
            <v>3. B&amp;T Benelux</v>
          </cell>
          <cell r="AN141" t="str">
            <v>3. B&amp;T Benelux</v>
          </cell>
        </row>
        <row r="142">
          <cell r="A142" t="str">
            <v>NBXEQUICHARL</v>
          </cell>
          <cell r="B142" t="str">
            <v>NBXEQUI</v>
          </cell>
          <cell r="C142" t="str">
            <v>CHARL</v>
          </cell>
          <cell r="D142" t="str">
            <v>NBX</v>
          </cell>
          <cell r="E142" t="str">
            <v>Nexans Benelux General Market</v>
          </cell>
          <cell r="F142" t="str">
            <v>EUROPE</v>
          </cell>
          <cell r="G142" t="str">
            <v>Belgium</v>
          </cell>
          <cell r="H142" t="str">
            <v>BEL</v>
          </cell>
          <cell r="I142" t="str">
            <v>EUR</v>
          </cell>
          <cell r="J142" t="str">
            <v>A. EUROPE Market Line</v>
          </cell>
          <cell r="K142" t="str">
            <v>A_Distributors &amp; Installers</v>
          </cell>
          <cell r="L142" t="str">
            <v>Belgium</v>
          </cell>
          <cell r="M142" t="str">
            <v>CHARLEROI</v>
          </cell>
          <cell r="N142" t="str">
            <v>F. EUROPE</v>
          </cell>
          <cell r="O142" t="str">
            <v>a. B&amp;T</v>
          </cell>
          <cell r="P142" t="str">
            <v>a. D&amp;I Energy Cables</v>
          </cell>
          <cell r="Q142" t="str">
            <v>Belgium</v>
          </cell>
          <cell r="R142" t="str">
            <v>D. B&amp;T</v>
          </cell>
          <cell r="S142" t="str">
            <v>a. D&amp;I Energy cables</v>
          </cell>
          <cell r="T142" t="str">
            <v>a. Europe</v>
          </cell>
          <cell r="U142" t="str">
            <v>Belgium</v>
          </cell>
          <cell r="V142" t="str">
            <v>CHARLEROI</v>
          </cell>
          <cell r="W142" t="str">
            <v>HVUC-LHV</v>
          </cell>
          <cell r="X142" t="str">
            <v>Charleroi</v>
          </cell>
          <cell r="Y142" t="str">
            <v>Nexans Benelux</v>
          </cell>
          <cell r="Z142" t="str">
            <v>ACB</v>
          </cell>
          <cell r="AA142" t="str">
            <v>Consolidated</v>
          </cell>
          <cell r="AB142" t="str">
            <v>Excluding HV</v>
          </cell>
          <cell r="AC142" t="str">
            <v>Distributors &amp; Installers</v>
          </cell>
          <cell r="AD142" t="str">
            <v>Distributors &amp; Installers</v>
          </cell>
          <cell r="AE142" t="str">
            <v>D. B&amp;T</v>
          </cell>
          <cell r="AF142" t="str">
            <v>a. D&amp;I Energy cables</v>
          </cell>
          <cell r="AG142" t="str">
            <v>a. Europe</v>
          </cell>
          <cell r="AH142" t="str">
            <v>Belgium</v>
          </cell>
          <cell r="AI142" t="str">
            <v>F. EUROPE</v>
          </cell>
          <cell r="AJ142" t="str">
            <v>a. B&amp;T</v>
          </cell>
          <cell r="AK142" t="str">
            <v>a. D&amp;I Energy Cables</v>
          </cell>
          <cell r="AL142" t="str">
            <v>Belgium</v>
          </cell>
          <cell r="AM142" t="str">
            <v>3. B&amp;T Benelux</v>
          </cell>
          <cell r="AN142" t="str">
            <v>3. B&amp;T Benelux</v>
          </cell>
        </row>
        <row r="143">
          <cell r="A143" t="str">
            <v>NBXEQUIDOURE</v>
          </cell>
          <cell r="B143" t="str">
            <v>NBXEQUI</v>
          </cell>
          <cell r="C143" t="str">
            <v>DOURE</v>
          </cell>
          <cell r="D143" t="str">
            <v>NBX</v>
          </cell>
          <cell r="E143" t="str">
            <v>Nexans Benelux General Market</v>
          </cell>
          <cell r="F143" t="str">
            <v>EUROPE</v>
          </cell>
          <cell r="G143" t="str">
            <v>Belgium</v>
          </cell>
          <cell r="H143" t="str">
            <v>BEL</v>
          </cell>
          <cell r="I143" t="str">
            <v>EUR</v>
          </cell>
          <cell r="J143" t="str">
            <v>A. EUROPE Market Line</v>
          </cell>
          <cell r="K143" t="str">
            <v>A_Distributors &amp; Installers</v>
          </cell>
          <cell r="L143" t="str">
            <v>Belgium</v>
          </cell>
          <cell r="M143" t="str">
            <v>ELOUGES</v>
          </cell>
          <cell r="N143" t="str">
            <v>F. EUROPE</v>
          </cell>
          <cell r="O143" t="str">
            <v>a. B&amp;T</v>
          </cell>
          <cell r="P143" t="str">
            <v>a. D&amp;I Energy Cables</v>
          </cell>
          <cell r="Q143" t="str">
            <v>Belgium</v>
          </cell>
          <cell r="R143" t="str">
            <v>D. B&amp;T</v>
          </cell>
          <cell r="S143" t="str">
            <v>a. D&amp;I Energy cables</v>
          </cell>
          <cell r="T143" t="str">
            <v>a. Europe</v>
          </cell>
          <cell r="U143" t="str">
            <v>Belgium</v>
          </cell>
          <cell r="V143" t="str">
            <v>ELOUGES</v>
          </cell>
          <cell r="W143" t="str">
            <v>EUROPE Cluster D&amp;I</v>
          </cell>
          <cell r="X143" t="str">
            <v>Dour-Elouges</v>
          </cell>
          <cell r="Y143" t="str">
            <v>Nexans Benelux</v>
          </cell>
          <cell r="Z143" t="str">
            <v>ACB</v>
          </cell>
          <cell r="AA143" t="str">
            <v>Consolidated</v>
          </cell>
          <cell r="AB143" t="str">
            <v>Excluding HV</v>
          </cell>
          <cell r="AC143" t="str">
            <v>Distributors &amp; Installers</v>
          </cell>
          <cell r="AD143" t="str">
            <v>Distributors &amp; Installers</v>
          </cell>
          <cell r="AE143" t="str">
            <v>D. B&amp;T</v>
          </cell>
          <cell r="AF143" t="str">
            <v>a. D&amp;I Energy cables</v>
          </cell>
          <cell r="AG143" t="str">
            <v>a. Europe</v>
          </cell>
          <cell r="AH143" t="str">
            <v>Belgium</v>
          </cell>
          <cell r="AI143" t="str">
            <v>F. EUROPE</v>
          </cell>
          <cell r="AJ143" t="str">
            <v>a. B&amp;T</v>
          </cell>
          <cell r="AK143" t="str">
            <v>a. D&amp;I Energy Cables</v>
          </cell>
          <cell r="AL143" t="str">
            <v>Belgium</v>
          </cell>
          <cell r="AM143" t="str">
            <v>3. B&amp;T Benelux</v>
          </cell>
          <cell r="AN143" t="str">
            <v>3. B&amp;T Benelux</v>
          </cell>
        </row>
        <row r="144">
          <cell r="A144" t="str">
            <v>NBXEQUIUNDEF</v>
          </cell>
          <cell r="B144" t="str">
            <v>NBXEQUI</v>
          </cell>
          <cell r="C144" t="str">
            <v>UNDEF</v>
          </cell>
          <cell r="D144" t="str">
            <v>NBX</v>
          </cell>
          <cell r="E144" t="str">
            <v>Nexans Benelux General Market</v>
          </cell>
          <cell r="F144" t="str">
            <v>EUROPE</v>
          </cell>
          <cell r="G144" t="str">
            <v>Belgium</v>
          </cell>
          <cell r="H144" t="str">
            <v>BEL</v>
          </cell>
          <cell r="I144" t="str">
            <v>EUR</v>
          </cell>
          <cell r="J144" t="str">
            <v>A. EUROPE Market Line</v>
          </cell>
          <cell r="K144" t="str">
            <v>A_Distributors &amp; Installers</v>
          </cell>
          <cell r="L144" t="str">
            <v>Belgium</v>
          </cell>
          <cell r="M144" t="str">
            <v>BELGIUM UNDEFINED</v>
          </cell>
          <cell r="N144" t="str">
            <v>F. EUROPE</v>
          </cell>
          <cell r="O144" t="str">
            <v>a. B&amp;T</v>
          </cell>
          <cell r="P144" t="str">
            <v>a. D&amp;I Energy Cables</v>
          </cell>
          <cell r="Q144" t="str">
            <v>Belgium</v>
          </cell>
          <cell r="R144" t="str">
            <v>D. B&amp;T</v>
          </cell>
          <cell r="S144" t="str">
            <v>a. D&amp;I Energy cables</v>
          </cell>
          <cell r="T144" t="str">
            <v>a. Europe</v>
          </cell>
          <cell r="U144" t="str">
            <v>Belgium</v>
          </cell>
          <cell r="V144" t="str">
            <v>BELGIUM UNDEFINED</v>
          </cell>
          <cell r="W144" t="str">
            <v>EUROPE Cluster D&amp;I</v>
          </cell>
          <cell r="X144" t="str">
            <v>Undefined</v>
          </cell>
          <cell r="Y144" t="str">
            <v>Nexans Benelux</v>
          </cell>
          <cell r="Z144" t="str">
            <v>ACB</v>
          </cell>
          <cell r="AA144" t="str">
            <v>Consolidated</v>
          </cell>
          <cell r="AB144" t="str">
            <v>Excluding HV</v>
          </cell>
          <cell r="AC144" t="str">
            <v>Distributors &amp; Installers</v>
          </cell>
          <cell r="AD144" t="str">
            <v>Distributors &amp; Installers</v>
          </cell>
          <cell r="AE144" t="str">
            <v>D. B&amp;T</v>
          </cell>
          <cell r="AF144" t="str">
            <v>a. D&amp;I Energy cables</v>
          </cell>
          <cell r="AG144" t="str">
            <v>a. Europe</v>
          </cell>
          <cell r="AH144" t="str">
            <v>Belgium</v>
          </cell>
          <cell r="AI144" t="str">
            <v>F. EUROPE</v>
          </cell>
          <cell r="AJ144" t="str">
            <v>a. B&amp;T</v>
          </cell>
          <cell r="AK144" t="str">
            <v>a. D&amp;I Energy Cables</v>
          </cell>
          <cell r="AL144" t="str">
            <v>Belgium</v>
          </cell>
          <cell r="AM144" t="str">
            <v>3. B&amp;T Benelux</v>
          </cell>
          <cell r="AN144" t="str">
            <v>3. B&amp;T Benelux</v>
          </cell>
        </row>
        <row r="145">
          <cell r="A145" t="str">
            <v>NBXLAHVCHARL</v>
          </cell>
          <cell r="B145" t="str">
            <v>NBXLAHV</v>
          </cell>
          <cell r="C145" t="str">
            <v>CHARL</v>
          </cell>
          <cell r="D145" t="str">
            <v>NBX</v>
          </cell>
          <cell r="E145" t="str">
            <v>Nexans Benelux High Voltage</v>
          </cell>
          <cell r="F145" t="str">
            <v>EUROPE</v>
          </cell>
          <cell r="G145" t="str">
            <v>Belgium</v>
          </cell>
          <cell r="H145" t="str">
            <v>BEL</v>
          </cell>
          <cell r="I145" t="str">
            <v>EUR</v>
          </cell>
          <cell r="J145" t="str">
            <v>D. HVUC BG</v>
          </cell>
          <cell r="K145" t="str">
            <v>A_Land</v>
          </cell>
          <cell r="L145" t="str">
            <v>Land_Europe</v>
          </cell>
          <cell r="M145" t="str">
            <v>CHARLEROI</v>
          </cell>
          <cell r="N145" t="str">
            <v>A. SLS</v>
          </cell>
          <cell r="O145" t="str">
            <v>a. LAHV</v>
          </cell>
          <cell r="P145" t="str">
            <v>Belgium</v>
          </cell>
          <cell r="Q145" t="str">
            <v>CHARLEROI</v>
          </cell>
          <cell r="R145" t="str">
            <v>A. HV</v>
          </cell>
          <cell r="S145" t="str">
            <v>a. High Voltage - Land</v>
          </cell>
          <cell r="T145" t="str">
            <v>1. Land_Europe</v>
          </cell>
          <cell r="U145" t="str">
            <v>Belgium</v>
          </cell>
          <cell r="V145" t="str">
            <v>CHARLEROI</v>
          </cell>
          <cell r="W145" t="str">
            <v>HVUC-LHV</v>
          </cell>
          <cell r="X145" t="str">
            <v>Charleroi</v>
          </cell>
          <cell r="Y145" t="str">
            <v>Nexans Benelux</v>
          </cell>
          <cell r="Z145" t="str">
            <v>ACB</v>
          </cell>
          <cell r="AA145" t="str">
            <v>Consolidated</v>
          </cell>
          <cell r="AB145" t="str">
            <v>HV&amp;UC</v>
          </cell>
          <cell r="AC145" t="str">
            <v>High Voltage - Land</v>
          </cell>
          <cell r="AD145" t="str">
            <v>TD&amp;O</v>
          </cell>
          <cell r="AE145" t="str">
            <v>A. HV</v>
          </cell>
          <cell r="AF145" t="str">
            <v>a. High Voltage - Land</v>
          </cell>
          <cell r="AG145" t="str">
            <v>1. Land_Europe</v>
          </cell>
          <cell r="AH145" t="str">
            <v>Belgium</v>
          </cell>
          <cell r="AI145" t="str">
            <v>A. SLS</v>
          </cell>
          <cell r="AJ145" t="str">
            <v>b. LHV Europe</v>
          </cell>
          <cell r="AK145" t="str">
            <v>Belgium</v>
          </cell>
          <cell r="AL145" t="str">
            <v>CHARLEROI</v>
          </cell>
          <cell r="AM145" t="str">
            <v>b. LHV Europe</v>
          </cell>
          <cell r="AN145" t="str">
            <v>N/A</v>
          </cell>
        </row>
        <row r="146">
          <cell r="A146" t="str">
            <v>NBXLAHVDOURE</v>
          </cell>
          <cell r="B146" t="str">
            <v>NBXLAHV</v>
          </cell>
          <cell r="C146" t="str">
            <v>DOURE</v>
          </cell>
          <cell r="D146" t="str">
            <v>NBX</v>
          </cell>
          <cell r="E146" t="str">
            <v>Nexans Benelux High Voltage</v>
          </cell>
          <cell r="F146" t="str">
            <v>EUROPE</v>
          </cell>
          <cell r="G146" t="str">
            <v>Belgium</v>
          </cell>
          <cell r="H146" t="str">
            <v>BEL</v>
          </cell>
          <cell r="I146" t="str">
            <v>EUR</v>
          </cell>
          <cell r="J146" t="str">
            <v>D. HVUC BG</v>
          </cell>
          <cell r="K146" t="str">
            <v>A_Land</v>
          </cell>
          <cell r="L146" t="str">
            <v>Land_Europe</v>
          </cell>
          <cell r="M146" t="str">
            <v>ELOUGES</v>
          </cell>
          <cell r="N146" t="str">
            <v>A. SLS</v>
          </cell>
          <cell r="O146" t="str">
            <v>a. LAHV</v>
          </cell>
          <cell r="P146" t="str">
            <v>Belgium</v>
          </cell>
          <cell r="Q146" t="str">
            <v>ELOUGES</v>
          </cell>
          <cell r="R146" t="str">
            <v>A. HV</v>
          </cell>
          <cell r="S146" t="str">
            <v>a. High Voltage - Land</v>
          </cell>
          <cell r="T146" t="str">
            <v>1. Land_Europe</v>
          </cell>
          <cell r="U146" t="str">
            <v>Belgium</v>
          </cell>
          <cell r="V146" t="str">
            <v>ELOUGES</v>
          </cell>
          <cell r="W146" t="str">
            <v>EUROPE Cluster D&amp;I</v>
          </cell>
          <cell r="X146" t="str">
            <v>Dour-Elouges</v>
          </cell>
          <cell r="Y146" t="str">
            <v>Nexans Benelux</v>
          </cell>
          <cell r="Z146" t="str">
            <v>ACB</v>
          </cell>
          <cell r="AA146" t="str">
            <v>Consolidated</v>
          </cell>
          <cell r="AB146" t="str">
            <v>HV&amp;UC</v>
          </cell>
          <cell r="AC146" t="str">
            <v>High Voltage - Land</v>
          </cell>
          <cell r="AD146" t="str">
            <v>TD&amp;O</v>
          </cell>
          <cell r="AE146" t="str">
            <v>A. HV</v>
          </cell>
          <cell r="AF146" t="str">
            <v>a. High Voltage - Land</v>
          </cell>
          <cell r="AG146" t="str">
            <v>1. Land_Europe</v>
          </cell>
          <cell r="AH146" t="str">
            <v>Belgium</v>
          </cell>
          <cell r="AI146" t="str">
            <v>A. SLS</v>
          </cell>
          <cell r="AJ146" t="str">
            <v>b. LHV Europe</v>
          </cell>
          <cell r="AK146" t="str">
            <v>Belgium</v>
          </cell>
          <cell r="AL146" t="str">
            <v>ELOUGES</v>
          </cell>
          <cell r="AM146" t="str">
            <v>b. LHV Europe</v>
          </cell>
          <cell r="AN146" t="str">
            <v>N/A</v>
          </cell>
        </row>
        <row r="147">
          <cell r="A147" t="str">
            <v>NBXLAHVUNDEF</v>
          </cell>
          <cell r="B147" t="str">
            <v>NBXLAHV</v>
          </cell>
          <cell r="C147" t="str">
            <v>UNDEF</v>
          </cell>
          <cell r="D147" t="str">
            <v>NBX</v>
          </cell>
          <cell r="E147" t="str">
            <v>Nexans Benelux High Voltage</v>
          </cell>
          <cell r="F147" t="str">
            <v>EUROPE</v>
          </cell>
          <cell r="G147" t="str">
            <v>Belgium</v>
          </cell>
          <cell r="H147" t="str">
            <v>BEL</v>
          </cell>
          <cell r="I147" t="str">
            <v>EUR</v>
          </cell>
          <cell r="J147" t="str">
            <v>D. HVUC BG</v>
          </cell>
          <cell r="K147" t="str">
            <v>A_Land</v>
          </cell>
          <cell r="L147" t="str">
            <v>Land_Europe</v>
          </cell>
          <cell r="M147" t="str">
            <v>BELGIUM UNDEFINED</v>
          </cell>
          <cell r="N147" t="str">
            <v>A. SLS</v>
          </cell>
          <cell r="O147" t="str">
            <v>a. LAHV</v>
          </cell>
          <cell r="P147" t="str">
            <v>Belgium</v>
          </cell>
          <cell r="Q147" t="str">
            <v>BELGIUM UNDEFINED</v>
          </cell>
          <cell r="R147" t="str">
            <v>A. HV</v>
          </cell>
          <cell r="S147" t="str">
            <v>a. High Voltage - Land</v>
          </cell>
          <cell r="T147" t="str">
            <v>1. Land_Europe</v>
          </cell>
          <cell r="U147" t="str">
            <v>Belgium</v>
          </cell>
          <cell r="V147" t="str">
            <v>BELGIUM UNDEFINED</v>
          </cell>
          <cell r="W147" t="str">
            <v>HVUC-LHV</v>
          </cell>
          <cell r="X147" t="str">
            <v>Undefined</v>
          </cell>
          <cell r="Y147" t="str">
            <v>Nexans Benelux</v>
          </cell>
          <cell r="Z147" t="str">
            <v>ACB</v>
          </cell>
          <cell r="AA147" t="str">
            <v>Consolidated</v>
          </cell>
          <cell r="AB147" t="str">
            <v>HV&amp;UC</v>
          </cell>
          <cell r="AC147" t="str">
            <v>High Voltage - Land</v>
          </cell>
          <cell r="AD147" t="str">
            <v>TD&amp;O</v>
          </cell>
          <cell r="AE147" t="str">
            <v>A. HV</v>
          </cell>
          <cell r="AF147" t="str">
            <v>a. High Voltage - Land</v>
          </cell>
          <cell r="AG147" t="str">
            <v>1. Land_Europe</v>
          </cell>
          <cell r="AH147" t="str">
            <v>Belgium</v>
          </cell>
          <cell r="AI147" t="str">
            <v>A. SLS</v>
          </cell>
          <cell r="AJ147" t="str">
            <v>b. LHV Europe</v>
          </cell>
          <cell r="AK147" t="str">
            <v>Belgium</v>
          </cell>
          <cell r="AL147" t="str">
            <v>BELGIUM UNDEFINED</v>
          </cell>
          <cell r="AM147" t="str">
            <v>b. LHV Europe</v>
          </cell>
          <cell r="AN147" t="str">
            <v>N/A</v>
          </cell>
        </row>
        <row r="148">
          <cell r="A148" t="str">
            <v>NBXNOPEBUZBE</v>
          </cell>
          <cell r="B148" t="str">
            <v>NBXNOPE</v>
          </cell>
          <cell r="C148" t="str">
            <v>BUZBE</v>
          </cell>
          <cell r="D148" t="str">
            <v>NBX</v>
          </cell>
          <cell r="E148" t="str">
            <v>Nexans Benelux HQ</v>
          </cell>
          <cell r="F148" t="str">
            <v>EUROPE</v>
          </cell>
          <cell r="G148" t="str">
            <v>Belgium</v>
          </cell>
          <cell r="H148" t="str">
            <v>BEL</v>
          </cell>
          <cell r="I148" t="str">
            <v>EUR</v>
          </cell>
          <cell r="J148" t="str">
            <v>A. EUROPE Market Line</v>
          </cell>
          <cell r="K148" t="str">
            <v>Z_Other</v>
          </cell>
          <cell r="L148" t="str">
            <v>Belgium</v>
          </cell>
          <cell r="M148" t="str">
            <v>BUIZINGEN</v>
          </cell>
          <cell r="N148" t="str">
            <v>F. EUROPE</v>
          </cell>
          <cell r="O148" t="str">
            <v>z. Other</v>
          </cell>
          <cell r="P148" t="str">
            <v>Belgium</v>
          </cell>
          <cell r="Q148" t="str">
            <v>BUIZINGEN</v>
          </cell>
          <cell r="R148" t="str">
            <v>E. Other bus.</v>
          </cell>
          <cell r="S148" t="str">
            <v>b. Corporate</v>
          </cell>
          <cell r="T148" t="str">
            <v>b. Corporate</v>
          </cell>
          <cell r="U148" t="str">
            <v>a. Europe</v>
          </cell>
          <cell r="V148" t="str">
            <v>BUIZINGEN</v>
          </cell>
          <cell r="W148" t="str">
            <v>EUROPE Others</v>
          </cell>
          <cell r="X148" t="str">
            <v>Buizingen</v>
          </cell>
          <cell r="Y148" t="str">
            <v>Nexans Benelux</v>
          </cell>
          <cell r="Z148" t="str">
            <v>ACB</v>
          </cell>
          <cell r="AA148" t="str">
            <v>Consolidated</v>
          </cell>
          <cell r="AB148" t="str">
            <v>Excluding HV</v>
          </cell>
          <cell r="AC148" t="str">
            <v>Other</v>
          </cell>
          <cell r="AD148" t="str">
            <v>Other</v>
          </cell>
          <cell r="AE148" t="str">
            <v>E. Other bus.</v>
          </cell>
          <cell r="AF148" t="str">
            <v>b. Corporate</v>
          </cell>
          <cell r="AG148" t="str">
            <v>b. Corporate</v>
          </cell>
          <cell r="AH148" t="str">
            <v>a. Europe</v>
          </cell>
          <cell r="AI148" t="str">
            <v>F. EUROPE</v>
          </cell>
          <cell r="AJ148" t="str">
            <v>z. Other</v>
          </cell>
          <cell r="AK148" t="str">
            <v>Belgium</v>
          </cell>
          <cell r="AL148" t="str">
            <v>BUIZINGEN</v>
          </cell>
          <cell r="AM148" t="str">
            <v>z. Other EUR</v>
          </cell>
          <cell r="AN148" t="str">
            <v>N/A</v>
          </cell>
        </row>
        <row r="149">
          <cell r="A149" t="str">
            <v>NBXNOPECHARL</v>
          </cell>
          <cell r="B149" t="str">
            <v>NBXNOPE</v>
          </cell>
          <cell r="C149" t="str">
            <v>CHARL</v>
          </cell>
          <cell r="D149" t="str">
            <v>NBX</v>
          </cell>
          <cell r="E149" t="str">
            <v>Nexans Benelux HQ</v>
          </cell>
          <cell r="F149" t="str">
            <v>EUROPE</v>
          </cell>
          <cell r="G149" t="str">
            <v>Belgium</v>
          </cell>
          <cell r="H149" t="str">
            <v>BEL</v>
          </cell>
          <cell r="I149" t="str">
            <v>EUR</v>
          </cell>
          <cell r="J149" t="str">
            <v>A. EUROPE Market Line</v>
          </cell>
          <cell r="K149" t="str">
            <v>Z_Other</v>
          </cell>
          <cell r="L149" t="str">
            <v>Belgium</v>
          </cell>
          <cell r="M149" t="str">
            <v>CHARLEROI</v>
          </cell>
          <cell r="N149" t="str">
            <v>F. EUROPE</v>
          </cell>
          <cell r="O149" t="str">
            <v>z. Other</v>
          </cell>
          <cell r="P149" t="str">
            <v>Belgium</v>
          </cell>
          <cell r="Q149" t="str">
            <v>CHARLEROI</v>
          </cell>
          <cell r="R149" t="str">
            <v>E. Other bus.</v>
          </cell>
          <cell r="S149" t="str">
            <v>b. Corporate</v>
          </cell>
          <cell r="T149" t="str">
            <v>b. Corporate</v>
          </cell>
          <cell r="U149" t="str">
            <v>a. Europe</v>
          </cell>
          <cell r="V149" t="str">
            <v>CHARLEROI</v>
          </cell>
          <cell r="W149" t="str">
            <v>HVUC-LHV</v>
          </cell>
          <cell r="X149" t="str">
            <v>Charleroi</v>
          </cell>
          <cell r="Y149" t="str">
            <v>Nexans Benelux</v>
          </cell>
          <cell r="Z149" t="str">
            <v>ACB</v>
          </cell>
          <cell r="AA149" t="str">
            <v>Consolidated</v>
          </cell>
          <cell r="AB149" t="str">
            <v>Excluding HV</v>
          </cell>
          <cell r="AC149" t="str">
            <v>Other</v>
          </cell>
          <cell r="AD149" t="str">
            <v>Other</v>
          </cell>
          <cell r="AE149" t="str">
            <v>E. Other bus.</v>
          </cell>
          <cell r="AF149" t="str">
            <v>b. Corporate</v>
          </cell>
          <cell r="AG149" t="str">
            <v>b. Corporate</v>
          </cell>
          <cell r="AH149" t="str">
            <v>a. Europe</v>
          </cell>
          <cell r="AI149" t="str">
            <v>F. EUROPE</v>
          </cell>
          <cell r="AJ149" t="str">
            <v>z. Other</v>
          </cell>
          <cell r="AK149" t="str">
            <v>Belgium</v>
          </cell>
          <cell r="AL149" t="str">
            <v>CHARLEROI</v>
          </cell>
          <cell r="AM149" t="str">
            <v>z. Other EUR</v>
          </cell>
          <cell r="AN149" t="str">
            <v>N/A</v>
          </cell>
        </row>
        <row r="150">
          <cell r="A150" t="str">
            <v>NBXNOPEDOURE</v>
          </cell>
          <cell r="B150" t="str">
            <v>NBXNOPE</v>
          </cell>
          <cell r="C150" t="str">
            <v>DOURE</v>
          </cell>
          <cell r="D150" t="str">
            <v>NBX</v>
          </cell>
          <cell r="E150" t="str">
            <v>Nexans Benelux HQ</v>
          </cell>
          <cell r="F150" t="str">
            <v>EUROPE</v>
          </cell>
          <cell r="G150" t="str">
            <v>Belgium</v>
          </cell>
          <cell r="H150" t="str">
            <v>BEL</v>
          </cell>
          <cell r="I150" t="str">
            <v>EUR</v>
          </cell>
          <cell r="J150" t="str">
            <v>A. EUROPE Market Line</v>
          </cell>
          <cell r="K150" t="str">
            <v>Z_Other</v>
          </cell>
          <cell r="L150" t="str">
            <v>Belgium</v>
          </cell>
          <cell r="M150" t="str">
            <v>ELOUGES</v>
          </cell>
          <cell r="N150" t="str">
            <v>F. EUROPE</v>
          </cell>
          <cell r="O150" t="str">
            <v>z. Other</v>
          </cell>
          <cell r="P150" t="str">
            <v>Belgium</v>
          </cell>
          <cell r="Q150" t="str">
            <v>ELOUGES</v>
          </cell>
          <cell r="R150" t="str">
            <v>E. Other bus.</v>
          </cell>
          <cell r="S150" t="str">
            <v>b. Corporate</v>
          </cell>
          <cell r="T150" t="str">
            <v>b. Corporate</v>
          </cell>
          <cell r="U150" t="str">
            <v>a. Europe</v>
          </cell>
          <cell r="V150" t="str">
            <v>ELOUGES</v>
          </cell>
          <cell r="W150" t="str">
            <v>EUROPE Others</v>
          </cell>
          <cell r="X150" t="str">
            <v>Dour-Elouges</v>
          </cell>
          <cell r="Y150" t="str">
            <v>Nexans Benelux</v>
          </cell>
          <cell r="Z150" t="str">
            <v>ACB</v>
          </cell>
          <cell r="AA150" t="str">
            <v>Consolidated</v>
          </cell>
          <cell r="AB150" t="str">
            <v>Excluding HV</v>
          </cell>
          <cell r="AC150" t="str">
            <v>Other</v>
          </cell>
          <cell r="AD150" t="str">
            <v>Other</v>
          </cell>
          <cell r="AE150" t="str">
            <v>E. Other bus.</v>
          </cell>
          <cell r="AF150" t="str">
            <v>b. Corporate</v>
          </cell>
          <cell r="AG150" t="str">
            <v>b. Corporate</v>
          </cell>
          <cell r="AH150" t="str">
            <v>a. Europe</v>
          </cell>
          <cell r="AI150" t="str">
            <v>F. EUROPE</v>
          </cell>
          <cell r="AJ150" t="str">
            <v>z. Other</v>
          </cell>
          <cell r="AK150" t="str">
            <v>Belgium</v>
          </cell>
          <cell r="AL150" t="str">
            <v>ELOUGES</v>
          </cell>
          <cell r="AM150" t="str">
            <v>z. Other EUR</v>
          </cell>
          <cell r="AN150" t="str">
            <v>N/A</v>
          </cell>
        </row>
        <row r="151">
          <cell r="A151" t="str">
            <v>NBXNOPEUNDEF</v>
          </cell>
          <cell r="B151" t="str">
            <v>NBXNOPE</v>
          </cell>
          <cell r="C151" t="str">
            <v>UNDEF</v>
          </cell>
          <cell r="D151" t="str">
            <v>NBX</v>
          </cell>
          <cell r="E151" t="str">
            <v>Nexans Benelux HQ</v>
          </cell>
          <cell r="F151" t="str">
            <v>EUROPE</v>
          </cell>
          <cell r="G151" t="str">
            <v>Belgium</v>
          </cell>
          <cell r="H151" t="str">
            <v>BEL</v>
          </cell>
          <cell r="I151" t="str">
            <v>EUR</v>
          </cell>
          <cell r="J151" t="str">
            <v>A. EUROPE Market Line</v>
          </cell>
          <cell r="K151" t="str">
            <v>Z_Other</v>
          </cell>
          <cell r="L151" t="str">
            <v>Belgium</v>
          </cell>
          <cell r="M151" t="str">
            <v>BELGIUM NON ALLOCATED</v>
          </cell>
          <cell r="N151" t="str">
            <v>F. EUROPE</v>
          </cell>
          <cell r="O151" t="str">
            <v>z. Other</v>
          </cell>
          <cell r="P151" t="str">
            <v>Belgium</v>
          </cell>
          <cell r="Q151" t="str">
            <v>BELGIUM NON ALLOCATED</v>
          </cell>
          <cell r="R151" t="str">
            <v>E. Other bus.</v>
          </cell>
          <cell r="S151" t="str">
            <v>b. Corporate</v>
          </cell>
          <cell r="T151" t="str">
            <v>b. Corporate</v>
          </cell>
          <cell r="U151" t="str">
            <v>a. Europe</v>
          </cell>
          <cell r="V151" t="str">
            <v>BELGIUM NON ALLOCATED</v>
          </cell>
          <cell r="W151" t="str">
            <v>EUROPE Others</v>
          </cell>
          <cell r="X151" t="str">
            <v>Undefined</v>
          </cell>
          <cell r="Y151" t="str">
            <v>Nexans Benelux</v>
          </cell>
          <cell r="Z151" t="str">
            <v>ACB</v>
          </cell>
          <cell r="AA151" t="str">
            <v>Consolidated</v>
          </cell>
          <cell r="AB151" t="str">
            <v>Excluding HV</v>
          </cell>
          <cell r="AC151" t="str">
            <v>Other</v>
          </cell>
          <cell r="AD151" t="str">
            <v>Other</v>
          </cell>
          <cell r="AE151" t="str">
            <v>E. Other bus.</v>
          </cell>
          <cell r="AF151" t="str">
            <v>b. Corporate</v>
          </cell>
          <cell r="AG151" t="str">
            <v>b. Corporate</v>
          </cell>
          <cell r="AH151" t="str">
            <v>a. Europe</v>
          </cell>
          <cell r="AI151" t="str">
            <v>F. EUROPE</v>
          </cell>
          <cell r="AJ151" t="str">
            <v>z. Other</v>
          </cell>
          <cell r="AK151" t="str">
            <v>Belgium</v>
          </cell>
          <cell r="AL151" t="str">
            <v>BELGIUM NON ALLOCATED</v>
          </cell>
          <cell r="AM151" t="str">
            <v>z. Other EUR</v>
          </cell>
          <cell r="AN151" t="str">
            <v>N/A</v>
          </cell>
        </row>
        <row r="152">
          <cell r="A152" t="str">
            <v>NBXPOWEBUZBE</v>
          </cell>
          <cell r="B152" t="str">
            <v>NBXPOWE</v>
          </cell>
          <cell r="C152" t="str">
            <v>BUZBE</v>
          </cell>
          <cell r="D152" t="str">
            <v>NBX</v>
          </cell>
          <cell r="E152" t="str">
            <v>Nexans Benelux Energy Networks</v>
          </cell>
          <cell r="F152" t="str">
            <v>EUROPE</v>
          </cell>
          <cell r="G152" t="str">
            <v>Belgium</v>
          </cell>
          <cell r="H152" t="str">
            <v>BEL</v>
          </cell>
          <cell r="I152" t="str">
            <v>EUR</v>
          </cell>
          <cell r="J152" t="str">
            <v>A. EUROPE Market Line</v>
          </cell>
          <cell r="K152" t="str">
            <v>E_Utilities</v>
          </cell>
          <cell r="L152" t="str">
            <v>Belgium</v>
          </cell>
          <cell r="M152" t="str">
            <v>BUIZINGEN</v>
          </cell>
          <cell r="N152" t="str">
            <v>F. EUROPE</v>
          </cell>
          <cell r="O152" t="str">
            <v>a. B&amp;T</v>
          </cell>
          <cell r="P152" t="str">
            <v>b. Utilities - Energy</v>
          </cell>
          <cell r="Q152" t="str">
            <v>Belgium</v>
          </cell>
          <cell r="R152" t="str">
            <v>D. B&amp;T</v>
          </cell>
          <cell r="S152" t="str">
            <v>b. Utilities - Energy</v>
          </cell>
          <cell r="T152" t="str">
            <v>a. Europe</v>
          </cell>
          <cell r="U152" t="str">
            <v>Belgium</v>
          </cell>
          <cell r="V152" t="str">
            <v>BUIZINGEN</v>
          </cell>
          <cell r="W152" t="str">
            <v>EUROPE Cluster D&amp;I</v>
          </cell>
          <cell r="X152" t="str">
            <v>Buizingen</v>
          </cell>
          <cell r="Y152" t="str">
            <v>Nexans Benelux</v>
          </cell>
          <cell r="Z152" t="str">
            <v>ACB</v>
          </cell>
          <cell r="AA152" t="str">
            <v>Consolidated</v>
          </cell>
          <cell r="AB152" t="str">
            <v>Excluding HV</v>
          </cell>
          <cell r="AC152" t="str">
            <v>Utilities &amp; Operators</v>
          </cell>
          <cell r="AD152" t="str">
            <v>TD&amp;O</v>
          </cell>
          <cell r="AE152" t="str">
            <v>D. B&amp;T</v>
          </cell>
          <cell r="AF152" t="str">
            <v>b. Utilities - Energy</v>
          </cell>
          <cell r="AG152" t="str">
            <v>a. Europe</v>
          </cell>
          <cell r="AH152" t="str">
            <v>Belgium</v>
          </cell>
          <cell r="AI152" t="str">
            <v>F. EUROPE</v>
          </cell>
          <cell r="AJ152" t="str">
            <v>a. B&amp;T</v>
          </cell>
          <cell r="AK152" t="str">
            <v>b. Utilities - Energy</v>
          </cell>
          <cell r="AL152" t="str">
            <v>Belgium</v>
          </cell>
          <cell r="AM152" t="str">
            <v>3. B&amp;T Benelux</v>
          </cell>
          <cell r="AN152" t="str">
            <v>3. B&amp;T Benelux</v>
          </cell>
        </row>
        <row r="153">
          <cell r="A153" t="str">
            <v>NBXPOWECHARL</v>
          </cell>
          <cell r="B153" t="str">
            <v>NBXPOWE</v>
          </cell>
          <cell r="C153" t="str">
            <v>CHARL</v>
          </cell>
          <cell r="D153" t="str">
            <v>NBX</v>
          </cell>
          <cell r="E153" t="str">
            <v>Nexans Benelux Energy Networks</v>
          </cell>
          <cell r="F153" t="str">
            <v>EUROPE</v>
          </cell>
          <cell r="G153" t="str">
            <v>Belgium</v>
          </cell>
          <cell r="H153" t="str">
            <v>BEL</v>
          </cell>
          <cell r="I153" t="str">
            <v>EUR</v>
          </cell>
          <cell r="J153" t="str">
            <v>A. EUROPE Market Line</v>
          </cell>
          <cell r="K153" t="str">
            <v>E_Utilities</v>
          </cell>
          <cell r="L153" t="str">
            <v>Belgium</v>
          </cell>
          <cell r="M153" t="str">
            <v>CHARLEROI</v>
          </cell>
          <cell r="N153" t="str">
            <v>F. EUROPE</v>
          </cell>
          <cell r="O153" t="str">
            <v>a. B&amp;T</v>
          </cell>
          <cell r="P153" t="str">
            <v>b. Utilities - Energy</v>
          </cell>
          <cell r="Q153" t="str">
            <v>Belgium</v>
          </cell>
          <cell r="R153" t="str">
            <v>D. B&amp;T</v>
          </cell>
          <cell r="S153" t="str">
            <v>b. Utilities - Energy</v>
          </cell>
          <cell r="T153" t="str">
            <v>a. Europe</v>
          </cell>
          <cell r="U153" t="str">
            <v>Belgium</v>
          </cell>
          <cell r="V153" t="str">
            <v>CHARLEROI</v>
          </cell>
          <cell r="W153" t="str">
            <v>HVUC-LHV</v>
          </cell>
          <cell r="X153" t="str">
            <v>Charleroi</v>
          </cell>
          <cell r="Y153" t="str">
            <v>Nexans Benelux</v>
          </cell>
          <cell r="Z153" t="str">
            <v>ACB</v>
          </cell>
          <cell r="AA153" t="str">
            <v>Consolidated</v>
          </cell>
          <cell r="AB153" t="str">
            <v>Excluding HV</v>
          </cell>
          <cell r="AC153" t="str">
            <v>Utilities &amp; Operators</v>
          </cell>
          <cell r="AD153" t="str">
            <v>TD&amp;O</v>
          </cell>
          <cell r="AE153" t="str">
            <v>D. B&amp;T</v>
          </cell>
          <cell r="AF153" t="str">
            <v>b. Utilities - Energy</v>
          </cell>
          <cell r="AG153" t="str">
            <v>a. Europe</v>
          </cell>
          <cell r="AH153" t="str">
            <v>Belgium</v>
          </cell>
          <cell r="AI153" t="str">
            <v>F. EUROPE</v>
          </cell>
          <cell r="AJ153" t="str">
            <v>a. B&amp;T</v>
          </cell>
          <cell r="AK153" t="str">
            <v>b. Utilities - Energy</v>
          </cell>
          <cell r="AL153" t="str">
            <v>Belgium</v>
          </cell>
          <cell r="AM153" t="str">
            <v>3. B&amp;T Benelux</v>
          </cell>
          <cell r="AN153" t="str">
            <v>3. B&amp;T Benelux</v>
          </cell>
        </row>
        <row r="154">
          <cell r="A154" t="str">
            <v>NBXPOWEDOURE</v>
          </cell>
          <cell r="B154" t="str">
            <v>NBXPOWE</v>
          </cell>
          <cell r="C154" t="str">
            <v>DOURE</v>
          </cell>
          <cell r="D154" t="str">
            <v>NBX</v>
          </cell>
          <cell r="E154" t="str">
            <v>Nexans Benelux Energy Networks</v>
          </cell>
          <cell r="F154" t="str">
            <v>EUROPE</v>
          </cell>
          <cell r="G154" t="str">
            <v>Belgium</v>
          </cell>
          <cell r="H154" t="str">
            <v>BEL</v>
          </cell>
          <cell r="I154" t="str">
            <v>EUR</v>
          </cell>
          <cell r="J154" t="str">
            <v>A. EUROPE Market Line</v>
          </cell>
          <cell r="K154" t="str">
            <v>E_Utilities</v>
          </cell>
          <cell r="L154" t="str">
            <v>Belgium</v>
          </cell>
          <cell r="M154" t="str">
            <v>ELOUGES</v>
          </cell>
          <cell r="N154" t="str">
            <v>F. EUROPE</v>
          </cell>
          <cell r="O154" t="str">
            <v>a. B&amp;T</v>
          </cell>
          <cell r="P154" t="str">
            <v>b. Utilities - Energy</v>
          </cell>
          <cell r="Q154" t="str">
            <v>Belgium</v>
          </cell>
          <cell r="R154" t="str">
            <v>D. B&amp;T</v>
          </cell>
          <cell r="S154" t="str">
            <v>b. Utilities - Energy</v>
          </cell>
          <cell r="T154" t="str">
            <v>a. Europe</v>
          </cell>
          <cell r="U154" t="str">
            <v>Belgium</v>
          </cell>
          <cell r="V154" t="str">
            <v>ELOUGES</v>
          </cell>
          <cell r="W154" t="str">
            <v>EUROPE Cluster D&amp;I</v>
          </cell>
          <cell r="X154" t="str">
            <v>Dour-Elouges</v>
          </cell>
          <cell r="Y154" t="str">
            <v>Nexans Benelux</v>
          </cell>
          <cell r="Z154" t="str">
            <v>ACB</v>
          </cell>
          <cell r="AA154" t="str">
            <v>Consolidated</v>
          </cell>
          <cell r="AB154" t="str">
            <v>Excluding HV</v>
          </cell>
          <cell r="AC154" t="str">
            <v>Utilities &amp; Operators</v>
          </cell>
          <cell r="AD154" t="str">
            <v>TD&amp;O</v>
          </cell>
          <cell r="AE154" t="str">
            <v>D. B&amp;T</v>
          </cell>
          <cell r="AF154" t="str">
            <v>b. Utilities - Energy</v>
          </cell>
          <cell r="AG154" t="str">
            <v>a. Europe</v>
          </cell>
          <cell r="AH154" t="str">
            <v>Belgium</v>
          </cell>
          <cell r="AI154" t="str">
            <v>F. EUROPE</v>
          </cell>
          <cell r="AJ154" t="str">
            <v>a. B&amp;T</v>
          </cell>
          <cell r="AK154" t="str">
            <v>b. Utilities - Energy</v>
          </cell>
          <cell r="AL154" t="str">
            <v>Belgium</v>
          </cell>
          <cell r="AM154" t="str">
            <v>3. B&amp;T Benelux</v>
          </cell>
          <cell r="AN154" t="str">
            <v>3. B&amp;T Benelux</v>
          </cell>
        </row>
        <row r="155">
          <cell r="A155" t="str">
            <v>NBXPOWEUNDEF</v>
          </cell>
          <cell r="B155" t="str">
            <v>NBXPOWE</v>
          </cell>
          <cell r="C155" t="str">
            <v>UNDEF</v>
          </cell>
          <cell r="D155" t="str">
            <v>NBX</v>
          </cell>
          <cell r="E155" t="str">
            <v>Nexans Benelux Energy Networks</v>
          </cell>
          <cell r="F155" t="str">
            <v>EUROPE</v>
          </cell>
          <cell r="G155" t="str">
            <v>Belgium</v>
          </cell>
          <cell r="H155" t="str">
            <v>BEL</v>
          </cell>
          <cell r="I155" t="str">
            <v>EUR</v>
          </cell>
          <cell r="J155" t="str">
            <v>A. EUROPE Market Line</v>
          </cell>
          <cell r="K155" t="str">
            <v>E_Utilities</v>
          </cell>
          <cell r="L155" t="str">
            <v>Belgium</v>
          </cell>
          <cell r="M155" t="str">
            <v>UNDEFINED</v>
          </cell>
          <cell r="N155" t="str">
            <v>F. EUROPE</v>
          </cell>
          <cell r="O155" t="str">
            <v>a. B&amp;T</v>
          </cell>
          <cell r="P155" t="str">
            <v>b. Utilities - Energy</v>
          </cell>
          <cell r="Q155" t="str">
            <v>Belgium</v>
          </cell>
          <cell r="R155" t="str">
            <v>D. B&amp;T</v>
          </cell>
          <cell r="S155" t="str">
            <v>b. Utilities - Energy</v>
          </cell>
          <cell r="T155" t="str">
            <v>a. Europe</v>
          </cell>
          <cell r="U155" t="str">
            <v>Belgium</v>
          </cell>
          <cell r="V155" t="str">
            <v>UNDEFINED</v>
          </cell>
          <cell r="W155" t="str">
            <v>EUROPE Cluster D&amp;I</v>
          </cell>
          <cell r="X155" t="str">
            <v>Undefined</v>
          </cell>
          <cell r="Y155" t="str">
            <v>Nexans Benelux</v>
          </cell>
          <cell r="Z155" t="str">
            <v>ACB</v>
          </cell>
          <cell r="AA155" t="str">
            <v>Consolidated</v>
          </cell>
          <cell r="AB155" t="str">
            <v>Excluding HV</v>
          </cell>
          <cell r="AC155" t="str">
            <v>Utilities &amp; Operators</v>
          </cell>
          <cell r="AD155" t="str">
            <v>TD&amp;O</v>
          </cell>
          <cell r="AE155" t="str">
            <v>D. B&amp;T</v>
          </cell>
          <cell r="AF155" t="str">
            <v>b. Utilities - Energy</v>
          </cell>
          <cell r="AG155" t="str">
            <v>a. Europe</v>
          </cell>
          <cell r="AH155" t="str">
            <v>Belgium</v>
          </cell>
          <cell r="AI155" t="str">
            <v>F. EUROPE</v>
          </cell>
          <cell r="AJ155" t="str">
            <v>a. B&amp;T</v>
          </cell>
          <cell r="AK155" t="str">
            <v>b. Utilities - Energy</v>
          </cell>
          <cell r="AL155" t="str">
            <v>Belgium</v>
          </cell>
          <cell r="AM155" t="str">
            <v>3. B&amp;T Benelux</v>
          </cell>
          <cell r="AN155" t="str">
            <v>3. B&amp;T Benelux</v>
          </cell>
        </row>
        <row r="156">
          <cell r="A156" t="str">
            <v>NCIDIENSITES_ALL</v>
          </cell>
          <cell r="B156" t="str">
            <v>NCIDIEN</v>
          </cell>
          <cell r="C156" t="str">
            <v>SITES_ALL</v>
          </cell>
          <cell r="D156" t="str">
            <v>NCI</v>
          </cell>
          <cell r="E156" t="str">
            <v>Nexans CIS Russia Distribution Energy Networks</v>
          </cell>
          <cell r="F156" t="str">
            <v>MERA</v>
          </cell>
          <cell r="G156" t="str">
            <v>Russia</v>
          </cell>
          <cell r="H156" t="str">
            <v>RUC</v>
          </cell>
          <cell r="I156" t="str">
            <v>RUB</v>
          </cell>
          <cell r="J156" t="str">
            <v>H. MERA</v>
          </cell>
          <cell r="K156" t="str">
            <v>H. MERA conso</v>
          </cell>
          <cell r="L156" t="str">
            <v>Russia</v>
          </cell>
          <cell r="M156" t="str">
            <v>Russia - Trading</v>
          </cell>
          <cell r="N156" t="str">
            <v>J. MERA</v>
          </cell>
          <cell r="O156" t="str">
            <v>Russia</v>
          </cell>
          <cell r="P156" t="str">
            <v>a. B&amp;T</v>
          </cell>
          <cell r="Q156" t="str">
            <v>b. Utilties - Energy</v>
          </cell>
          <cell r="R156" t="str">
            <v>D. B&amp;T</v>
          </cell>
          <cell r="S156" t="str">
            <v>b. Utilities - Energy</v>
          </cell>
          <cell r="T156" t="str">
            <v>e. MERA</v>
          </cell>
          <cell r="U156" t="str">
            <v>Russia</v>
          </cell>
          <cell r="V156" t="str">
            <v>RUSSIA-Trading</v>
          </cell>
          <cell r="W156" t="str">
            <v>MERA</v>
          </cell>
          <cell r="X156" t="str">
            <v>All plants</v>
          </cell>
          <cell r="Y156" t="str">
            <v>Nexans Russia</v>
          </cell>
          <cell r="Z156" t="str">
            <v>CIS</v>
          </cell>
          <cell r="AA156" t="str">
            <v>Consolidated</v>
          </cell>
          <cell r="AB156" t="str">
            <v>Excluding HV</v>
          </cell>
          <cell r="AC156" t="str">
            <v>Utilities &amp; Operators</v>
          </cell>
          <cell r="AD156" t="str">
            <v>TD&amp;O</v>
          </cell>
          <cell r="AE156" t="str">
            <v>D. B&amp;T</v>
          </cell>
          <cell r="AF156" t="str">
            <v>b. Utilities - Energy</v>
          </cell>
          <cell r="AG156" t="str">
            <v>e. MERA</v>
          </cell>
          <cell r="AH156" t="str">
            <v>Russia</v>
          </cell>
          <cell r="AI156" t="str">
            <v>J. MERA</v>
          </cell>
          <cell r="AJ156" t="str">
            <v>Russia</v>
          </cell>
          <cell r="AK156" t="str">
            <v>a. B&amp;T</v>
          </cell>
          <cell r="AL156" t="str">
            <v>b. Utilties - Energy</v>
          </cell>
          <cell r="AM156" t="str">
            <v>Russia</v>
          </cell>
          <cell r="AN156" t="str">
            <v>N/A</v>
          </cell>
        </row>
        <row r="157">
          <cell r="A157" t="str">
            <v>NCINOPESITES_ALL</v>
          </cell>
          <cell r="B157" t="str">
            <v>NCINOPE</v>
          </cell>
          <cell r="C157" t="str">
            <v>SITES_ALL</v>
          </cell>
          <cell r="D157" t="str">
            <v>NCI</v>
          </cell>
          <cell r="E157" t="str">
            <v>Nexans CIS Russia HQ</v>
          </cell>
          <cell r="F157" t="str">
            <v>MERA</v>
          </cell>
          <cell r="G157" t="str">
            <v>Russia</v>
          </cell>
          <cell r="H157" t="str">
            <v>RUC</v>
          </cell>
          <cell r="I157" t="str">
            <v>RUB</v>
          </cell>
          <cell r="J157" t="str">
            <v>H. MERA</v>
          </cell>
          <cell r="K157" t="str">
            <v>H. MERA conso</v>
          </cell>
          <cell r="L157" t="str">
            <v>Russia</v>
          </cell>
          <cell r="M157" t="str">
            <v>9_Non allocated</v>
          </cell>
          <cell r="N157" t="str">
            <v>J. MERA</v>
          </cell>
          <cell r="O157" t="str">
            <v>Russia</v>
          </cell>
          <cell r="P157" t="str">
            <v>z. Other</v>
          </cell>
          <cell r="Q157" t="str">
            <v>z. Other</v>
          </cell>
          <cell r="R157" t="str">
            <v>E. Other bus.</v>
          </cell>
          <cell r="S157" t="str">
            <v>b. Corporate</v>
          </cell>
          <cell r="T157" t="str">
            <v>b. Corporate</v>
          </cell>
          <cell r="U157" t="str">
            <v>h. MERA</v>
          </cell>
          <cell r="V157" t="str">
            <v>UGLICH</v>
          </cell>
          <cell r="W157" t="str">
            <v>MERA</v>
          </cell>
          <cell r="X157" t="str">
            <v>All plants</v>
          </cell>
          <cell r="Y157" t="str">
            <v>Nexans Russia</v>
          </cell>
          <cell r="Z157" t="str">
            <v>CIS</v>
          </cell>
          <cell r="AA157" t="str">
            <v>Consolidated</v>
          </cell>
          <cell r="AB157" t="str">
            <v>Excluding HV</v>
          </cell>
          <cell r="AC157" t="str">
            <v>Other</v>
          </cell>
          <cell r="AD157" t="str">
            <v>Other</v>
          </cell>
          <cell r="AE157" t="str">
            <v>E. Other bus.</v>
          </cell>
          <cell r="AF157" t="str">
            <v>b. Corporate</v>
          </cell>
          <cell r="AG157" t="str">
            <v>b. Corporate</v>
          </cell>
          <cell r="AH157" t="str">
            <v>h. MERA</v>
          </cell>
          <cell r="AI157" t="str">
            <v>J. MERA</v>
          </cell>
          <cell r="AJ157" t="str">
            <v>Russia</v>
          </cell>
          <cell r="AK157" t="str">
            <v>z. Other</v>
          </cell>
          <cell r="AL157" t="str">
            <v>z. Other</v>
          </cell>
          <cell r="AM157" t="str">
            <v>Russia</v>
          </cell>
          <cell r="AN157" t="str">
            <v>N/A</v>
          </cell>
        </row>
        <row r="158">
          <cell r="A158" t="str">
            <v>NCIPOWESITES_ALL</v>
          </cell>
          <cell r="B158" t="str">
            <v>NCIPOWE</v>
          </cell>
          <cell r="C158" t="str">
            <v>SITES_ALL</v>
          </cell>
          <cell r="D158" t="str">
            <v>NCI</v>
          </cell>
          <cell r="E158" t="str">
            <v>Nexans CIS Russia Energy Networks</v>
          </cell>
          <cell r="F158" t="str">
            <v>MERA</v>
          </cell>
          <cell r="G158" t="str">
            <v>Russia</v>
          </cell>
          <cell r="H158" t="str">
            <v>RUC</v>
          </cell>
          <cell r="I158" t="str">
            <v>RUB</v>
          </cell>
          <cell r="J158" t="str">
            <v>H. MERA</v>
          </cell>
          <cell r="K158" t="str">
            <v>H. MERA conso</v>
          </cell>
          <cell r="L158" t="str">
            <v>Russia</v>
          </cell>
          <cell r="M158" t="str">
            <v>Russia - Uglich</v>
          </cell>
          <cell r="N158" t="str">
            <v>J. MERA</v>
          </cell>
          <cell r="O158" t="str">
            <v>Russia</v>
          </cell>
          <cell r="P158" t="str">
            <v>a. B&amp;T</v>
          </cell>
          <cell r="Q158" t="str">
            <v>b. Utilties - Energy</v>
          </cell>
          <cell r="R158" t="str">
            <v>D. B&amp;T</v>
          </cell>
          <cell r="S158" t="str">
            <v>b. Utilities - Energy</v>
          </cell>
          <cell r="T158" t="str">
            <v>e. MERA</v>
          </cell>
          <cell r="U158" t="str">
            <v>Russia</v>
          </cell>
          <cell r="V158" t="str">
            <v>UGLICH</v>
          </cell>
          <cell r="W158" t="str">
            <v>MERA</v>
          </cell>
          <cell r="X158" t="str">
            <v>All plants</v>
          </cell>
          <cell r="Y158" t="str">
            <v>Nexans Russia</v>
          </cell>
          <cell r="Z158" t="str">
            <v>CIS</v>
          </cell>
          <cell r="AA158" t="str">
            <v>Consolidated</v>
          </cell>
          <cell r="AB158" t="str">
            <v>Excluding HV</v>
          </cell>
          <cell r="AC158" t="str">
            <v>Utilities &amp; Operators</v>
          </cell>
          <cell r="AD158" t="str">
            <v>TD&amp;O</v>
          </cell>
          <cell r="AE158" t="str">
            <v>D. B&amp;T</v>
          </cell>
          <cell r="AF158" t="str">
            <v>b. Utilities - Energy</v>
          </cell>
          <cell r="AG158" t="str">
            <v>e. MERA</v>
          </cell>
          <cell r="AH158" t="str">
            <v>Russia</v>
          </cell>
          <cell r="AI158" t="str">
            <v>J. MERA</v>
          </cell>
          <cell r="AJ158" t="str">
            <v>Russia</v>
          </cell>
          <cell r="AK158" t="str">
            <v>a. B&amp;T</v>
          </cell>
          <cell r="AL158" t="str">
            <v>b. Utilties - Energy</v>
          </cell>
          <cell r="AM158" t="str">
            <v>Russia</v>
          </cell>
          <cell r="AN158" t="str">
            <v>N/A</v>
          </cell>
        </row>
        <row r="159">
          <cell r="A159" t="str">
            <v>NCSCABSSITES_ALL</v>
          </cell>
          <cell r="B159" t="str">
            <v>NCSCABS</v>
          </cell>
          <cell r="C159" t="str">
            <v>SITES_ALL</v>
          </cell>
          <cell r="D159" t="str">
            <v>NCS</v>
          </cell>
          <cell r="E159" t="str">
            <v>Nexans NV Cabling Systems</v>
          </cell>
          <cell r="F159" t="str">
            <v>EUROPE</v>
          </cell>
          <cell r="G159" t="str">
            <v>Belgium</v>
          </cell>
          <cell r="H159" t="str">
            <v>BEL</v>
          </cell>
          <cell r="I159" t="str">
            <v>EUR</v>
          </cell>
          <cell r="J159" t="str">
            <v>A. EUROPE Market Line</v>
          </cell>
          <cell r="K159" t="str">
            <v>C_NCS BG</v>
          </cell>
          <cell r="L159" t="str">
            <v>Belgium</v>
          </cell>
          <cell r="M159" t="str">
            <v>BUIZINGEN NCS</v>
          </cell>
          <cell r="N159" t="str">
            <v>C. TD</v>
          </cell>
          <cell r="O159" t="str">
            <v>b. LC&amp;S Europe</v>
          </cell>
          <cell r="P159" t="str">
            <v>Belgium</v>
          </cell>
          <cell r="Q159" t="str">
            <v>BUIZINGEN NCS</v>
          </cell>
          <cell r="R159" t="str">
            <v>C. T&amp;D</v>
          </cell>
          <cell r="S159" t="str">
            <v>b. LC&amp;S</v>
          </cell>
          <cell r="T159" t="str">
            <v>a. Europe</v>
          </cell>
          <cell r="U159" t="str">
            <v>Belgium</v>
          </cell>
          <cell r="V159" t="str">
            <v>BUIZINGEN NCS</v>
          </cell>
          <cell r="W159" t="str">
            <v>EUROPE Others</v>
          </cell>
          <cell r="X159" t="str">
            <v>All plants</v>
          </cell>
          <cell r="Y159" t="str">
            <v>Nexans Cabling Solutions NV</v>
          </cell>
          <cell r="Z159" t="str">
            <v>NCS</v>
          </cell>
          <cell r="AA159" t="str">
            <v>Consolidated</v>
          </cell>
          <cell r="AB159" t="str">
            <v>Excluding HV</v>
          </cell>
          <cell r="AC159" t="str">
            <v>Distributors &amp; Installers</v>
          </cell>
          <cell r="AD159" t="str">
            <v>Distributors &amp; Installers</v>
          </cell>
          <cell r="AE159" t="str">
            <v>C. T&amp;D</v>
          </cell>
          <cell r="AF159" t="str">
            <v>a. LAN</v>
          </cell>
          <cell r="AG159" t="str">
            <v>a. Europe</v>
          </cell>
          <cell r="AH159" t="str">
            <v>Belgium</v>
          </cell>
          <cell r="AI159" t="str">
            <v>C. TD</v>
          </cell>
          <cell r="AJ159" t="str">
            <v>b. LC&amp;S Europe</v>
          </cell>
          <cell r="AK159" t="str">
            <v>Belgium</v>
          </cell>
          <cell r="AL159" t="str">
            <v>BUIZINGEN NCS</v>
          </cell>
          <cell r="AM159" t="str">
            <v>b. LC&amp;S Europe</v>
          </cell>
          <cell r="AN159" t="str">
            <v>N/A</v>
          </cell>
        </row>
        <row r="160">
          <cell r="A160" t="str">
            <v>NCSDATASITES_ALL</v>
          </cell>
          <cell r="B160" t="str">
            <v>NCSDATA</v>
          </cell>
          <cell r="C160" t="str">
            <v>SITES_ALL</v>
          </cell>
          <cell r="D160" t="str">
            <v>NCS</v>
          </cell>
          <cell r="E160" t="str">
            <v>Nexans NV Electronic &amp; Datacom</v>
          </cell>
          <cell r="F160" t="str">
            <v>EUROPE</v>
          </cell>
          <cell r="G160" t="str">
            <v>Belgium</v>
          </cell>
          <cell r="H160" t="str">
            <v>BEL</v>
          </cell>
          <cell r="I160" t="str">
            <v>EUR</v>
          </cell>
          <cell r="J160" t="str">
            <v>E. NORTH AMERICA</v>
          </cell>
          <cell r="K160" t="str">
            <v>A_NORTH AMERICA_CABLES</v>
          </cell>
          <cell r="L160" t="str">
            <v>LAN</v>
          </cell>
          <cell r="M160" t="str">
            <v>LAN - Fiber</v>
          </cell>
          <cell r="N160" t="str">
            <v>C. TD</v>
          </cell>
          <cell r="O160" t="str">
            <v>a. LAN Berk-Tek</v>
          </cell>
          <cell r="P160" t="str">
            <v>LAN - Fiber</v>
          </cell>
          <cell r="Q160" t="str">
            <v>LAN - Fiber</v>
          </cell>
          <cell r="R160" t="str">
            <v>C. T&amp;D</v>
          </cell>
          <cell r="S160" t="str">
            <v>a. LAN BT</v>
          </cell>
          <cell r="T160" t="str">
            <v>LAN - Fiber</v>
          </cell>
          <cell r="U160" t="str">
            <v>LAN</v>
          </cell>
          <cell r="V160" t="str">
            <v>BUIZIGEN</v>
          </cell>
          <cell r="Y160" t="str">
            <v>Nexans NV</v>
          </cell>
          <cell r="Z160" t="str">
            <v>NCS</v>
          </cell>
          <cell r="AA160" t="str">
            <v>Consolidated</v>
          </cell>
          <cell r="AB160" t="str">
            <v>Excluding HV</v>
          </cell>
          <cell r="AC160" t="str">
            <v>Distributors &amp; Installers</v>
          </cell>
          <cell r="AD160" t="str">
            <v>Distributors &amp; Installers</v>
          </cell>
          <cell r="AE160" t="str">
            <v>C. T&amp;D</v>
          </cell>
          <cell r="AF160" t="str">
            <v>a. LAN</v>
          </cell>
          <cell r="AG160" t="str">
            <v>b. NAM</v>
          </cell>
          <cell r="AH160" t="str">
            <v>LAN - Fiber</v>
          </cell>
          <cell r="AI160" t="str">
            <v>C. TD</v>
          </cell>
          <cell r="AJ160" t="str">
            <v>a. LAN Berk-Tek</v>
          </cell>
          <cell r="AK160" t="str">
            <v>LAN - Fiber</v>
          </cell>
          <cell r="AL160" t="str">
            <v>LAN - Fiber</v>
          </cell>
          <cell r="AM160" t="str">
            <v>a. LAN Berk-Tek</v>
          </cell>
          <cell r="AN160" t="str">
            <v>N/A</v>
          </cell>
        </row>
        <row r="161">
          <cell r="A161" t="str">
            <v>NCSNOPESITES_ALL</v>
          </cell>
          <cell r="B161" t="str">
            <v>NCSNOPE</v>
          </cell>
          <cell r="C161" t="str">
            <v>SITES_ALL</v>
          </cell>
          <cell r="D161" t="str">
            <v>NCS</v>
          </cell>
          <cell r="E161" t="str">
            <v>Nexans NV HQ</v>
          </cell>
          <cell r="F161" t="str">
            <v>EUROPE</v>
          </cell>
          <cell r="G161" t="str">
            <v>Belgium</v>
          </cell>
          <cell r="H161" t="str">
            <v>BEL</v>
          </cell>
          <cell r="I161" t="str">
            <v>EUR</v>
          </cell>
          <cell r="J161" t="str">
            <v>A. EUROPE Market Line</v>
          </cell>
          <cell r="K161" t="str">
            <v>Z_Other</v>
          </cell>
          <cell r="L161" t="str">
            <v>Belgium</v>
          </cell>
          <cell r="M161" t="str">
            <v>BUIZINGEN NCS</v>
          </cell>
          <cell r="N161" t="str">
            <v>F. EUROPE</v>
          </cell>
          <cell r="O161" t="str">
            <v>z. Other</v>
          </cell>
          <cell r="P161" t="str">
            <v>Belgium</v>
          </cell>
          <cell r="Q161" t="str">
            <v>BUIZINGEN NCS</v>
          </cell>
          <cell r="R161" t="str">
            <v>E. Other bus.</v>
          </cell>
          <cell r="S161" t="str">
            <v>b. Corporate</v>
          </cell>
          <cell r="T161" t="str">
            <v>b. Corporate</v>
          </cell>
          <cell r="U161" t="str">
            <v>a. Europe</v>
          </cell>
          <cell r="V161" t="str">
            <v>BUIZINGEN NCS</v>
          </cell>
          <cell r="W161" t="str">
            <v>EUROPE Others</v>
          </cell>
          <cell r="X161" t="str">
            <v>All plants</v>
          </cell>
          <cell r="Y161" t="str">
            <v>Nexans Cabling Solutions NV</v>
          </cell>
          <cell r="Z161" t="str">
            <v>NCS</v>
          </cell>
          <cell r="AA161" t="str">
            <v>Consolidated</v>
          </cell>
          <cell r="AB161" t="str">
            <v>Excluding HV</v>
          </cell>
          <cell r="AC161" t="str">
            <v>Other</v>
          </cell>
          <cell r="AD161" t="str">
            <v>Other</v>
          </cell>
          <cell r="AE161" t="str">
            <v>E. Other bus.</v>
          </cell>
          <cell r="AF161" t="str">
            <v>b. Corporate</v>
          </cell>
          <cell r="AG161" t="str">
            <v>b. Corporate</v>
          </cell>
          <cell r="AH161" t="str">
            <v>a. Europe</v>
          </cell>
          <cell r="AI161" t="str">
            <v>F. EUROPE</v>
          </cell>
          <cell r="AJ161" t="str">
            <v>z. Other</v>
          </cell>
          <cell r="AK161" t="str">
            <v>Belgium</v>
          </cell>
          <cell r="AL161" t="str">
            <v>BUIZINGEN NCS</v>
          </cell>
          <cell r="AM161" t="str">
            <v>z. Other EUR</v>
          </cell>
          <cell r="AN161" t="str">
            <v>N/A</v>
          </cell>
        </row>
        <row r="162">
          <cell r="A162" t="str">
            <v>NDIAGSPSITES_ALL</v>
          </cell>
          <cell r="B162" t="str">
            <v>NDIAGSP</v>
          </cell>
          <cell r="C162" t="str">
            <v>SITES_ALL</v>
          </cell>
          <cell r="D162" t="str">
            <v>NDI</v>
          </cell>
          <cell r="E162" t="str">
            <v>Nexans Deutschland Area Global Sales Platform</v>
          </cell>
          <cell r="F162" t="str">
            <v>EUROPE</v>
          </cell>
          <cell r="G162" t="str">
            <v>Germany</v>
          </cell>
          <cell r="H162" t="str">
            <v>GER</v>
          </cell>
          <cell r="I162" t="str">
            <v>EUR</v>
          </cell>
          <cell r="J162" t="str">
            <v>I. ISP Lead Center</v>
          </cell>
          <cell r="K162" t="str">
            <v>I. ISP Lead Center</v>
          </cell>
          <cell r="L162" t="str">
            <v>Germany</v>
          </cell>
          <cell r="M162" t="str">
            <v>Germany</v>
          </cell>
          <cell r="N162" t="str">
            <v>B. ISP</v>
          </cell>
          <cell r="O162" t="str">
            <v>c. ISP Lead Center</v>
          </cell>
          <cell r="P162" t="str">
            <v>Germany</v>
          </cell>
          <cell r="Q162" t="str">
            <v>Germany</v>
          </cell>
          <cell r="R162" t="str">
            <v>B. Industry</v>
          </cell>
          <cell r="S162" t="str">
            <v>a. Industry excl. Harnesses</v>
          </cell>
          <cell r="T162" t="str">
            <v>a. Europe</v>
          </cell>
          <cell r="U162" t="str">
            <v>Germany</v>
          </cell>
          <cell r="V162" t="str">
            <v>NDI UNDEFINED</v>
          </cell>
          <cell r="W162" t="str">
            <v>MERA</v>
          </cell>
          <cell r="X162" t="str">
            <v>All plants</v>
          </cell>
          <cell r="Y162" t="str">
            <v>Nexans Deutschland Industries GmbH</v>
          </cell>
          <cell r="Z162" t="str">
            <v>AKG</v>
          </cell>
          <cell r="AA162" t="str">
            <v>Consolidated</v>
          </cell>
          <cell r="AB162" t="str">
            <v>Excluding HV</v>
          </cell>
          <cell r="AC162" t="str">
            <v>Industry</v>
          </cell>
          <cell r="AD162" t="str">
            <v>Industry</v>
          </cell>
          <cell r="AE162" t="str">
            <v>B. Industry</v>
          </cell>
          <cell r="AF162" t="str">
            <v>a. Industry excl. Harnesses</v>
          </cell>
          <cell r="AG162" t="str">
            <v>a. Europe</v>
          </cell>
          <cell r="AH162" t="str">
            <v>Germany</v>
          </cell>
          <cell r="AI162" t="str">
            <v>B. ISP</v>
          </cell>
          <cell r="AJ162" t="str">
            <v>c. ISP Lead Center</v>
          </cell>
          <cell r="AK162" t="str">
            <v>Germany</v>
          </cell>
          <cell r="AL162" t="str">
            <v>Germany</v>
          </cell>
          <cell r="AM162" t="str">
            <v>c. ISP Lead Center</v>
          </cell>
          <cell r="AN162" t="str">
            <v>N/A</v>
          </cell>
        </row>
        <row r="163">
          <cell r="A163" t="str">
            <v>NDICABSSITES_ALL</v>
          </cell>
          <cell r="B163" t="str">
            <v>NDICABS</v>
          </cell>
          <cell r="C163" t="str">
            <v>SITES_ALL</v>
          </cell>
          <cell r="D163" t="str">
            <v>NDI</v>
          </cell>
          <cell r="E163" t="str">
            <v>Nexans Deutschland Cabling Systems</v>
          </cell>
          <cell r="F163" t="str">
            <v>EUROPE</v>
          </cell>
          <cell r="G163" t="str">
            <v>Germany</v>
          </cell>
          <cell r="H163" t="str">
            <v>GER</v>
          </cell>
          <cell r="I163" t="str">
            <v>EUR</v>
          </cell>
          <cell r="J163" t="str">
            <v>A. EUROPE Market Line</v>
          </cell>
          <cell r="K163" t="str">
            <v>C_NCS BG</v>
          </cell>
          <cell r="L163" t="str">
            <v>Germany</v>
          </cell>
          <cell r="M163" t="str">
            <v>GERMANY-ANS</v>
          </cell>
          <cell r="N163" t="str">
            <v>C. TD</v>
          </cell>
          <cell r="O163" t="str">
            <v>b. LC&amp;S Europe</v>
          </cell>
          <cell r="P163" t="str">
            <v>Germany</v>
          </cell>
          <cell r="Q163" t="str">
            <v>GERMANY-ANS</v>
          </cell>
          <cell r="R163" t="str">
            <v>C. T&amp;D</v>
          </cell>
          <cell r="S163" t="str">
            <v>b. LC&amp;S</v>
          </cell>
          <cell r="T163" t="str">
            <v>a. Europe</v>
          </cell>
          <cell r="U163" t="str">
            <v>Germany</v>
          </cell>
          <cell r="V163" t="str">
            <v>GERMANY-ANS</v>
          </cell>
          <cell r="W163" t="str">
            <v>EUROPE Others</v>
          </cell>
          <cell r="X163" t="str">
            <v>All plants</v>
          </cell>
          <cell r="Y163" t="str">
            <v>Nexans Deutschland Industries GmbH</v>
          </cell>
          <cell r="Z163" t="str">
            <v>AKG</v>
          </cell>
          <cell r="AA163" t="str">
            <v>Consolidated</v>
          </cell>
          <cell r="AB163" t="str">
            <v>Excluding HV</v>
          </cell>
          <cell r="AC163" t="str">
            <v>Distributors &amp; Installers</v>
          </cell>
          <cell r="AD163" t="str">
            <v>Distributors &amp; Installers</v>
          </cell>
          <cell r="AE163" t="str">
            <v>C. T&amp;D</v>
          </cell>
          <cell r="AF163" t="str">
            <v>a. LAN</v>
          </cell>
          <cell r="AG163" t="str">
            <v>a. Europe</v>
          </cell>
          <cell r="AH163" t="str">
            <v>Germany</v>
          </cell>
          <cell r="AI163" t="str">
            <v>C. TD</v>
          </cell>
          <cell r="AJ163" t="str">
            <v>b. LC&amp;S Europe</v>
          </cell>
          <cell r="AK163" t="str">
            <v>Germany</v>
          </cell>
          <cell r="AL163" t="str">
            <v>GERMANY-ANS</v>
          </cell>
          <cell r="AM163" t="str">
            <v>b. LC&amp;S Europe</v>
          </cell>
          <cell r="AN163" t="str">
            <v>N/A</v>
          </cell>
        </row>
        <row r="164">
          <cell r="A164" t="str">
            <v>NDICONDSITES_ALL</v>
          </cell>
          <cell r="B164" t="str">
            <v>NDICOND</v>
          </cell>
          <cell r="C164" t="str">
            <v>SITES_ALL</v>
          </cell>
          <cell r="D164" t="str">
            <v>NDI</v>
          </cell>
          <cell r="E164" t="str">
            <v>Nexans Deutschland Conductors Metallurgy</v>
          </cell>
          <cell r="F164" t="str">
            <v>EUROPE</v>
          </cell>
          <cell r="G164" t="str">
            <v>Germany</v>
          </cell>
          <cell r="H164" t="str">
            <v>GER</v>
          </cell>
          <cell r="I164" t="str">
            <v>EUR</v>
          </cell>
          <cell r="J164" t="str">
            <v>A. EUROPE Market Line</v>
          </cell>
          <cell r="K164" t="str">
            <v>F_Metallurgy Europe</v>
          </cell>
          <cell r="L164" t="str">
            <v>Germany</v>
          </cell>
          <cell r="M164" t="str">
            <v>BRAMSCHE/ NEUNBURG</v>
          </cell>
          <cell r="N164" t="str">
            <v>F. EUROPE</v>
          </cell>
          <cell r="O164" t="str">
            <v>b. Metallurgy</v>
          </cell>
          <cell r="P164" t="str">
            <v>Germany</v>
          </cell>
          <cell r="Q164" t="str">
            <v>BRAMSCHE/ NEUNBURG</v>
          </cell>
          <cell r="R164" t="str">
            <v>E. Other bus.</v>
          </cell>
          <cell r="S164" t="str">
            <v>a. Metallurgy</v>
          </cell>
          <cell r="T164" t="str">
            <v>a. Metallurgy</v>
          </cell>
          <cell r="U164" t="str">
            <v>Germany</v>
          </cell>
          <cell r="V164" t="str">
            <v>BRAMSCHE/ NEUNBURG</v>
          </cell>
          <cell r="W164" t="str">
            <v>EUROPE METALLURGY</v>
          </cell>
          <cell r="X164" t="str">
            <v>All plants</v>
          </cell>
          <cell r="Y164" t="str">
            <v>Nexans Deutschland Industries GmbH</v>
          </cell>
          <cell r="Z164" t="str">
            <v>AKG</v>
          </cell>
          <cell r="AA164" t="str">
            <v>Consolidated</v>
          </cell>
          <cell r="AB164" t="str">
            <v>Excluding HV</v>
          </cell>
          <cell r="AC164" t="str">
            <v>Metallurgy</v>
          </cell>
          <cell r="AD164" t="str">
            <v>Other</v>
          </cell>
          <cell r="AE164" t="str">
            <v>E. Other bus.</v>
          </cell>
          <cell r="AF164" t="str">
            <v>a. Metallurgy</v>
          </cell>
          <cell r="AG164" t="str">
            <v>a. Metallurgy</v>
          </cell>
          <cell r="AH164" t="str">
            <v>Germany</v>
          </cell>
          <cell r="AI164" t="str">
            <v>F. EUROPE</v>
          </cell>
          <cell r="AJ164" t="str">
            <v>b. Metallurgy</v>
          </cell>
          <cell r="AK164" t="str">
            <v>Germany</v>
          </cell>
          <cell r="AL164" t="str">
            <v>BRAMSCHE/ NEUNBURG</v>
          </cell>
          <cell r="AM164" t="str">
            <v>6. Europe Metal</v>
          </cell>
          <cell r="AN164" t="str">
            <v>6. Europe Metal</v>
          </cell>
        </row>
        <row r="165">
          <cell r="A165" t="str">
            <v>NDICOPPSITES_ALL</v>
          </cell>
          <cell r="B165" t="str">
            <v>NDICOPP</v>
          </cell>
          <cell r="C165" t="str">
            <v>SITES_ALL</v>
          </cell>
          <cell r="D165" t="str">
            <v>NDI</v>
          </cell>
          <cell r="E165" t="str">
            <v>Nexans Deutschland Cop. Cable Networks</v>
          </cell>
          <cell r="F165" t="str">
            <v>EUROPE</v>
          </cell>
          <cell r="G165" t="str">
            <v>Germany</v>
          </cell>
          <cell r="H165" t="str">
            <v>GER</v>
          </cell>
          <cell r="I165" t="str">
            <v>EUR</v>
          </cell>
          <cell r="J165" t="str">
            <v>A. EUROPE Market Line</v>
          </cell>
          <cell r="K165" t="str">
            <v>B_Industry</v>
          </cell>
          <cell r="L165" t="str">
            <v>Germany</v>
          </cell>
          <cell r="M165" t="str">
            <v>MBACH CABLE</v>
          </cell>
          <cell r="N165" t="str">
            <v>B. ISP</v>
          </cell>
          <cell r="O165" t="str">
            <v>a. ISP Europe</v>
          </cell>
          <cell r="P165" t="str">
            <v>Germany</v>
          </cell>
          <cell r="Q165" t="str">
            <v>MBACH CABLE</v>
          </cell>
          <cell r="R165" t="str">
            <v>B. Industry</v>
          </cell>
          <cell r="S165" t="str">
            <v>a. Industry excl. Harnesses</v>
          </cell>
          <cell r="T165" t="str">
            <v>a. Europe</v>
          </cell>
          <cell r="U165" t="str">
            <v>Germany</v>
          </cell>
          <cell r="V165" t="str">
            <v>MBACH CABLE</v>
          </cell>
          <cell r="W165" t="str">
            <v>EUROPE Cluster Industry 1</v>
          </cell>
          <cell r="X165" t="str">
            <v>All plants</v>
          </cell>
          <cell r="Y165" t="str">
            <v>Nexans Deutschland Industries GmbH</v>
          </cell>
          <cell r="Z165" t="str">
            <v>AKG</v>
          </cell>
          <cell r="AA165" t="str">
            <v>Consolidated</v>
          </cell>
          <cell r="AB165" t="str">
            <v>Excluding HV</v>
          </cell>
          <cell r="AC165" t="str">
            <v>Industry</v>
          </cell>
          <cell r="AD165" t="str">
            <v>Industry</v>
          </cell>
          <cell r="AE165" t="str">
            <v>B. Industry</v>
          </cell>
          <cell r="AF165" t="str">
            <v>a. Industry excl. Harnesses</v>
          </cell>
          <cell r="AG165" t="str">
            <v>a. Europe</v>
          </cell>
          <cell r="AH165" t="str">
            <v>Germany</v>
          </cell>
          <cell r="AI165" t="str">
            <v>B. ISP</v>
          </cell>
          <cell r="AJ165" t="str">
            <v>a. ISP Europe</v>
          </cell>
          <cell r="AK165" t="str">
            <v>Germany</v>
          </cell>
          <cell r="AL165" t="str">
            <v>MBACH CABLE</v>
          </cell>
          <cell r="AM165" t="str">
            <v>a. ISP Europe</v>
          </cell>
          <cell r="AN165" t="str">
            <v>N/A</v>
          </cell>
        </row>
        <row r="166">
          <cell r="A166" t="str">
            <v>NDIEQUISITES_ALL</v>
          </cell>
          <cell r="B166" t="str">
            <v>NDIEQUI</v>
          </cell>
          <cell r="C166" t="str">
            <v>SITES_ALL</v>
          </cell>
          <cell r="D166" t="str">
            <v>NDI</v>
          </cell>
          <cell r="E166" t="str">
            <v>Nexans Deutschland General Market</v>
          </cell>
          <cell r="F166" t="str">
            <v>EUROPE</v>
          </cell>
          <cell r="G166" t="str">
            <v>Germany</v>
          </cell>
          <cell r="H166" t="str">
            <v>GER</v>
          </cell>
          <cell r="I166" t="str">
            <v>EUR</v>
          </cell>
          <cell r="J166" t="str">
            <v>A. EUROPE Market Line</v>
          </cell>
          <cell r="K166" t="str">
            <v>A_Distributors &amp; Installers</v>
          </cell>
          <cell r="L166" t="str">
            <v>Germany</v>
          </cell>
          <cell r="M166" t="str">
            <v>HANOVER</v>
          </cell>
          <cell r="N166" t="str">
            <v>F. EUROPE</v>
          </cell>
          <cell r="O166" t="str">
            <v>a. B&amp;T</v>
          </cell>
          <cell r="P166" t="str">
            <v>a. D&amp;I Energy Cables</v>
          </cell>
          <cell r="Q166" t="str">
            <v>Germany</v>
          </cell>
          <cell r="R166" t="str">
            <v>D. B&amp;T</v>
          </cell>
          <cell r="S166" t="str">
            <v>a. D&amp;I Energy cables</v>
          </cell>
          <cell r="T166" t="str">
            <v>a. Europe</v>
          </cell>
          <cell r="U166" t="str">
            <v>Germany</v>
          </cell>
          <cell r="V166" t="str">
            <v>HANOVER</v>
          </cell>
          <cell r="W166" t="str">
            <v>HVUC-LHV</v>
          </cell>
          <cell r="X166" t="str">
            <v>All plants</v>
          </cell>
          <cell r="Y166" t="str">
            <v>Nexans Deutschland Industries GmbH</v>
          </cell>
          <cell r="Z166" t="str">
            <v>AKG</v>
          </cell>
          <cell r="AA166" t="str">
            <v>Consolidated</v>
          </cell>
          <cell r="AB166" t="str">
            <v>Excluding HV</v>
          </cell>
          <cell r="AC166" t="str">
            <v>Distributors &amp; Installers</v>
          </cell>
          <cell r="AD166" t="str">
            <v>Distributors &amp; Installers</v>
          </cell>
          <cell r="AE166" t="str">
            <v>D. B&amp;T</v>
          </cell>
          <cell r="AF166" t="str">
            <v>a. D&amp;I Energy cables</v>
          </cell>
          <cell r="AG166" t="str">
            <v>a. Europe</v>
          </cell>
          <cell r="AH166" t="str">
            <v>Germany</v>
          </cell>
          <cell r="AI166" t="str">
            <v>F. EUROPE</v>
          </cell>
          <cell r="AJ166" t="str">
            <v>a. B&amp;T</v>
          </cell>
          <cell r="AK166" t="str">
            <v>a. D&amp;I Energy Cables</v>
          </cell>
          <cell r="AL166" t="str">
            <v>Germany</v>
          </cell>
          <cell r="AM166" t="str">
            <v>2. B&amp;T Central</v>
          </cell>
          <cell r="AN166" t="str">
            <v>2. B&amp;T Central</v>
          </cell>
        </row>
        <row r="167">
          <cell r="A167" t="str">
            <v>NDINOPESITES_ALL</v>
          </cell>
          <cell r="B167" t="str">
            <v>NDINOPE</v>
          </cell>
          <cell r="C167" t="str">
            <v>SITES_ALL</v>
          </cell>
          <cell r="D167" t="str">
            <v>NDI</v>
          </cell>
          <cell r="E167" t="str">
            <v>Nexans Deutschland HQ</v>
          </cell>
          <cell r="F167" t="str">
            <v>EUROPE</v>
          </cell>
          <cell r="G167" t="str">
            <v>Germany</v>
          </cell>
          <cell r="H167" t="str">
            <v>GER</v>
          </cell>
          <cell r="I167" t="str">
            <v>EUR</v>
          </cell>
          <cell r="J167" t="str">
            <v>A. EUROPE Market Line</v>
          </cell>
          <cell r="K167" t="str">
            <v>Z_Other</v>
          </cell>
          <cell r="L167" t="str">
            <v>Germany</v>
          </cell>
          <cell r="M167" t="str">
            <v>GERMANY NON ALLOCATED</v>
          </cell>
          <cell r="N167" t="str">
            <v>F. EUROPE</v>
          </cell>
          <cell r="O167" t="str">
            <v>z. Other</v>
          </cell>
          <cell r="P167" t="str">
            <v>Germany</v>
          </cell>
          <cell r="Q167" t="str">
            <v>GERMANY NON ALLOCATED</v>
          </cell>
          <cell r="R167" t="str">
            <v>E. Other bus.</v>
          </cell>
          <cell r="S167" t="str">
            <v>b. Corporate</v>
          </cell>
          <cell r="T167" t="str">
            <v>b. Corporate</v>
          </cell>
          <cell r="U167" t="str">
            <v>a. Europe</v>
          </cell>
          <cell r="V167" t="str">
            <v>GERMANY NON ALLOCATED</v>
          </cell>
          <cell r="W167" t="str">
            <v>EUROPE Others</v>
          </cell>
          <cell r="X167" t="str">
            <v>All plants</v>
          </cell>
          <cell r="Y167" t="str">
            <v>Nexans Deutschland Industries GmbH</v>
          </cell>
          <cell r="Z167" t="str">
            <v>AKG</v>
          </cell>
          <cell r="AA167" t="str">
            <v>Consolidated</v>
          </cell>
          <cell r="AB167" t="str">
            <v>Excluding HV</v>
          </cell>
          <cell r="AC167" t="str">
            <v>Other</v>
          </cell>
          <cell r="AD167" t="str">
            <v>Other</v>
          </cell>
          <cell r="AE167" t="str">
            <v>E. Other bus.</v>
          </cell>
          <cell r="AF167" t="str">
            <v>b. Corporate</v>
          </cell>
          <cell r="AG167" t="str">
            <v>b. Corporate</v>
          </cell>
          <cell r="AH167" t="str">
            <v>a. Europe</v>
          </cell>
          <cell r="AI167" t="str">
            <v>F. EUROPE</v>
          </cell>
          <cell r="AJ167" t="str">
            <v>z. Other</v>
          </cell>
          <cell r="AK167" t="str">
            <v>Germany</v>
          </cell>
          <cell r="AL167" t="str">
            <v>GERMANY NON ALLOCATED</v>
          </cell>
          <cell r="AM167" t="str">
            <v>z. Other EUR</v>
          </cell>
          <cell r="AN167" t="str">
            <v>N/A</v>
          </cell>
        </row>
        <row r="168">
          <cell r="A168" t="str">
            <v>NDIPOWESITES_ALL</v>
          </cell>
          <cell r="B168" t="str">
            <v>NDIPOWE</v>
          </cell>
          <cell r="C168" t="str">
            <v>SITES_ALL</v>
          </cell>
          <cell r="D168" t="str">
            <v>NDI</v>
          </cell>
          <cell r="E168" t="str">
            <v>Nexans Deutschland Energy Networks</v>
          </cell>
          <cell r="F168" t="str">
            <v>EUROPE</v>
          </cell>
          <cell r="G168" t="str">
            <v>Germany</v>
          </cell>
          <cell r="H168" t="str">
            <v>GER</v>
          </cell>
          <cell r="I168" t="str">
            <v>EUR</v>
          </cell>
          <cell r="J168" t="str">
            <v>A. EUROPE Market Line</v>
          </cell>
          <cell r="K168" t="str">
            <v>E_Utilities</v>
          </cell>
          <cell r="L168" t="str">
            <v>Germany</v>
          </cell>
          <cell r="M168" t="str">
            <v>HANOVER</v>
          </cell>
          <cell r="N168" t="str">
            <v>F. EUROPE</v>
          </cell>
          <cell r="O168" t="str">
            <v>a. B&amp;T</v>
          </cell>
          <cell r="P168" t="str">
            <v>b. Utilities - Energy</v>
          </cell>
          <cell r="Q168" t="str">
            <v>Germany</v>
          </cell>
          <cell r="R168" t="str">
            <v>D. B&amp;T</v>
          </cell>
          <cell r="S168" t="str">
            <v>b. Utilities - Energy</v>
          </cell>
          <cell r="T168" t="str">
            <v>a. Europe</v>
          </cell>
          <cell r="U168" t="str">
            <v>Germany</v>
          </cell>
          <cell r="V168" t="str">
            <v>HANOVER</v>
          </cell>
          <cell r="W168" t="str">
            <v>HVUC-LHV</v>
          </cell>
          <cell r="X168" t="str">
            <v>All plants</v>
          </cell>
          <cell r="Y168" t="str">
            <v>Nexans Deutschland Industries GmbH</v>
          </cell>
          <cell r="Z168" t="str">
            <v>AKG</v>
          </cell>
          <cell r="AA168" t="str">
            <v>Consolidated</v>
          </cell>
          <cell r="AB168" t="str">
            <v>Excluding HV</v>
          </cell>
          <cell r="AC168" t="str">
            <v>Utilities &amp; Operators</v>
          </cell>
          <cell r="AD168" t="str">
            <v>TD&amp;O</v>
          </cell>
          <cell r="AE168" t="str">
            <v>D. B&amp;T</v>
          </cell>
          <cell r="AF168" t="str">
            <v>b. Utilities - Energy</v>
          </cell>
          <cell r="AG168" t="str">
            <v>a. Europe</v>
          </cell>
          <cell r="AH168" t="str">
            <v>Germany</v>
          </cell>
          <cell r="AI168" t="str">
            <v>F. EUROPE</v>
          </cell>
          <cell r="AJ168" t="str">
            <v>a. B&amp;T</v>
          </cell>
          <cell r="AK168" t="str">
            <v>b. Utilities - Energy</v>
          </cell>
          <cell r="AL168" t="str">
            <v>Germany</v>
          </cell>
          <cell r="AM168" t="str">
            <v>2. B&amp;T Central</v>
          </cell>
          <cell r="AN168" t="str">
            <v>2. B&amp;T Central</v>
          </cell>
        </row>
        <row r="169">
          <cell r="A169" t="str">
            <v>NDISENKSITES_ALL</v>
          </cell>
          <cell r="B169" t="str">
            <v>NDISENK</v>
          </cell>
          <cell r="C169" t="str">
            <v>SITES_ALL</v>
          </cell>
          <cell r="D169" t="str">
            <v>NDI</v>
          </cell>
          <cell r="E169" t="str">
            <v>Nexans Deutschland Sales Export Network</v>
          </cell>
          <cell r="F169" t="str">
            <v>MERA</v>
          </cell>
          <cell r="G169" t="str">
            <v>Germany</v>
          </cell>
          <cell r="H169" t="str">
            <v>GER</v>
          </cell>
          <cell r="I169" t="str">
            <v>EUR</v>
          </cell>
          <cell r="J169" t="str">
            <v>H. MERA</v>
          </cell>
          <cell r="K169" t="str">
            <v>H. MERA conso</v>
          </cell>
          <cell r="L169" t="str">
            <v>Sales Export Network</v>
          </cell>
          <cell r="M169" t="str">
            <v>Germany</v>
          </cell>
          <cell r="N169" t="str">
            <v>J. MERA</v>
          </cell>
          <cell r="O169" t="str">
            <v>Sales Export Network</v>
          </cell>
          <cell r="P169" t="str">
            <v>Germany</v>
          </cell>
          <cell r="Q169" t="str">
            <v>Germany</v>
          </cell>
          <cell r="R169" t="str">
            <v>E. Other bus.</v>
          </cell>
          <cell r="S169" t="str">
            <v>b. Corporate</v>
          </cell>
          <cell r="T169" t="str">
            <v>a. Sales Export Network</v>
          </cell>
          <cell r="U169" t="str">
            <v>Germany</v>
          </cell>
          <cell r="V169" t="str">
            <v>SALES NETWORK</v>
          </cell>
          <cell r="W169" t="str">
            <v>MERA</v>
          </cell>
          <cell r="X169" t="str">
            <v>All plants</v>
          </cell>
          <cell r="Y169" t="str">
            <v>Nexans Deutschland Industries GmbH</v>
          </cell>
          <cell r="Z169" t="str">
            <v>AKG</v>
          </cell>
          <cell r="AA169" t="str">
            <v>Consolidated</v>
          </cell>
          <cell r="AB169" t="str">
            <v>Excluding HV</v>
          </cell>
          <cell r="AC169" t="str">
            <v>Other</v>
          </cell>
          <cell r="AD169" t="str">
            <v>Other</v>
          </cell>
          <cell r="AE169" t="str">
            <v>E. Other bus.</v>
          </cell>
          <cell r="AF169" t="str">
            <v>b. Corporate</v>
          </cell>
          <cell r="AG169" t="str">
            <v>a. Sales Export Network</v>
          </cell>
          <cell r="AH169" t="str">
            <v>Germany</v>
          </cell>
          <cell r="AI169" t="str">
            <v>J. MERA</v>
          </cell>
          <cell r="AJ169" t="str">
            <v>Sales Export Network</v>
          </cell>
          <cell r="AK169" t="str">
            <v>Germany</v>
          </cell>
          <cell r="AL169" t="str">
            <v>Germany</v>
          </cell>
          <cell r="AM169" t="str">
            <v>Sales Export Network</v>
          </cell>
          <cell r="AN169" t="str">
            <v>N/A</v>
          </cell>
        </row>
        <row r="170">
          <cell r="A170" t="str">
            <v>NDISPECNURBG</v>
          </cell>
          <cell r="B170" t="str">
            <v>NDISPEC</v>
          </cell>
          <cell r="C170" t="str">
            <v>NURBG</v>
          </cell>
          <cell r="D170" t="str">
            <v>NDI</v>
          </cell>
          <cell r="E170" t="str">
            <v>Nexans Deutschland Ind. Applications</v>
          </cell>
          <cell r="F170" t="str">
            <v>EUROPE</v>
          </cell>
          <cell r="G170" t="str">
            <v>Germany</v>
          </cell>
          <cell r="H170" t="str">
            <v>GER</v>
          </cell>
          <cell r="I170" t="str">
            <v>EUR</v>
          </cell>
          <cell r="J170" t="str">
            <v>A. EUROPE Market Line</v>
          </cell>
          <cell r="K170" t="str">
            <v>B_Industry</v>
          </cell>
          <cell r="L170" t="str">
            <v>Germany</v>
          </cell>
          <cell r="M170" t="str">
            <v>NUREMBERG</v>
          </cell>
          <cell r="N170" t="str">
            <v>B. ISP</v>
          </cell>
          <cell r="O170" t="str">
            <v>a. ISP Europe</v>
          </cell>
          <cell r="P170" t="str">
            <v>Germany</v>
          </cell>
          <cell r="Q170" t="str">
            <v>NUREMBERG</v>
          </cell>
          <cell r="R170" t="str">
            <v>B. Industry</v>
          </cell>
          <cell r="S170" t="str">
            <v>a. Industry excl. Harnesses</v>
          </cell>
          <cell r="T170" t="str">
            <v>a. Europe</v>
          </cell>
          <cell r="U170" t="str">
            <v>Germany</v>
          </cell>
          <cell r="V170" t="str">
            <v>NUREMBERG</v>
          </cell>
          <cell r="W170" t="str">
            <v>EUROPE Cluster Industry 1</v>
          </cell>
          <cell r="X170" t="str">
            <v>Nuremberg</v>
          </cell>
          <cell r="Y170" t="str">
            <v>Nexans Deutschland Industries GmbH</v>
          </cell>
          <cell r="Z170" t="str">
            <v>AKG</v>
          </cell>
          <cell r="AA170" t="str">
            <v>Consolidated</v>
          </cell>
          <cell r="AB170" t="str">
            <v>Excluding HV</v>
          </cell>
          <cell r="AC170" t="str">
            <v>Industry</v>
          </cell>
          <cell r="AD170" t="str">
            <v>Industry</v>
          </cell>
          <cell r="AE170" t="str">
            <v>B. Industry</v>
          </cell>
          <cell r="AF170" t="str">
            <v>a. Industry excl. Harnesses</v>
          </cell>
          <cell r="AG170" t="str">
            <v>a. Europe</v>
          </cell>
          <cell r="AH170" t="str">
            <v>Germany</v>
          </cell>
          <cell r="AI170" t="str">
            <v>B. ISP</v>
          </cell>
          <cell r="AJ170" t="str">
            <v>a. ISP Europe</v>
          </cell>
          <cell r="AK170" t="str">
            <v>Germany</v>
          </cell>
          <cell r="AL170" t="str">
            <v>NUREMBERG</v>
          </cell>
          <cell r="AM170" t="str">
            <v>a. ISP Europe</v>
          </cell>
          <cell r="AN170" t="str">
            <v>N/A</v>
          </cell>
        </row>
        <row r="171">
          <cell r="A171" t="str">
            <v>NDISPECREYDT</v>
          </cell>
          <cell r="B171" t="str">
            <v>NDISPEC</v>
          </cell>
          <cell r="C171" t="str">
            <v>REYDT</v>
          </cell>
          <cell r="D171" t="str">
            <v>NDI</v>
          </cell>
          <cell r="E171" t="str">
            <v>Nexans Deutschland Ind. Applications</v>
          </cell>
          <cell r="F171" t="str">
            <v>EUROPE</v>
          </cell>
          <cell r="G171" t="str">
            <v>Germany</v>
          </cell>
          <cell r="H171" t="str">
            <v>GER</v>
          </cell>
          <cell r="I171" t="str">
            <v>EUR</v>
          </cell>
          <cell r="J171" t="str">
            <v>A. EUROPE Market Line</v>
          </cell>
          <cell r="K171" t="str">
            <v>B_Industry</v>
          </cell>
          <cell r="L171" t="str">
            <v>Germany</v>
          </cell>
          <cell r="M171" t="str">
            <v>MBACH CABLE</v>
          </cell>
          <cell r="N171" t="str">
            <v>B. ISP</v>
          </cell>
          <cell r="O171" t="str">
            <v>a. ISP Europe</v>
          </cell>
          <cell r="P171" t="str">
            <v>Germany</v>
          </cell>
          <cell r="Q171" t="str">
            <v>MBACH CABLE</v>
          </cell>
          <cell r="R171" t="str">
            <v>B. Industry</v>
          </cell>
          <cell r="S171" t="str">
            <v>a. Industry excl. Harnesses</v>
          </cell>
          <cell r="T171" t="str">
            <v>a. Europe</v>
          </cell>
          <cell r="U171" t="str">
            <v>Germany</v>
          </cell>
          <cell r="V171" t="str">
            <v>MBACH CABLE</v>
          </cell>
          <cell r="W171" t="str">
            <v>EUROPE Cluster Industry 1</v>
          </cell>
          <cell r="X171" t="str">
            <v>Rheydt</v>
          </cell>
          <cell r="Y171" t="str">
            <v>Nexans Deutschland Industries GmbH</v>
          </cell>
          <cell r="Z171" t="str">
            <v>AKG</v>
          </cell>
          <cell r="AA171" t="str">
            <v>Consolidated</v>
          </cell>
          <cell r="AB171" t="str">
            <v>Excluding HV</v>
          </cell>
          <cell r="AC171" t="str">
            <v>Industry</v>
          </cell>
          <cell r="AD171" t="str">
            <v>Industry</v>
          </cell>
          <cell r="AE171" t="str">
            <v>B. Industry</v>
          </cell>
          <cell r="AF171" t="str">
            <v>a. Industry excl. Harnesses</v>
          </cell>
          <cell r="AG171" t="str">
            <v>a. Europe</v>
          </cell>
          <cell r="AH171" t="str">
            <v>Germany</v>
          </cell>
          <cell r="AI171" t="str">
            <v>B. ISP</v>
          </cell>
          <cell r="AJ171" t="str">
            <v>a. ISP Europe</v>
          </cell>
          <cell r="AK171" t="str">
            <v>Germany</v>
          </cell>
          <cell r="AL171" t="str">
            <v>MBACH CABLE</v>
          </cell>
          <cell r="AM171" t="str">
            <v>a. ISP Europe</v>
          </cell>
          <cell r="AN171" t="str">
            <v>N/A</v>
          </cell>
        </row>
        <row r="172">
          <cell r="A172" t="str">
            <v>NDISPECUNDEF</v>
          </cell>
          <cell r="B172" t="str">
            <v>NDISPEC</v>
          </cell>
          <cell r="C172" t="str">
            <v>UNDEF</v>
          </cell>
          <cell r="D172" t="str">
            <v>NDI</v>
          </cell>
          <cell r="E172" t="str">
            <v>Nexans Deutschland Ind. Applications</v>
          </cell>
          <cell r="F172" t="str">
            <v>EUROPE</v>
          </cell>
          <cell r="G172" t="str">
            <v>Germany</v>
          </cell>
          <cell r="H172" t="str">
            <v>GER</v>
          </cell>
          <cell r="I172" t="str">
            <v>EUR</v>
          </cell>
          <cell r="J172" t="str">
            <v>A. EUROPE Market Line</v>
          </cell>
          <cell r="K172" t="str">
            <v>B_Industry</v>
          </cell>
          <cell r="L172" t="str">
            <v>Germany</v>
          </cell>
          <cell r="M172" t="str">
            <v>NDI UNDEFINED</v>
          </cell>
          <cell r="N172" t="str">
            <v>B. ISP</v>
          </cell>
          <cell r="O172" t="str">
            <v>a. ISP Europe</v>
          </cell>
          <cell r="P172" t="str">
            <v>Germany</v>
          </cell>
          <cell r="Q172" t="str">
            <v>NDI UNDEFINED</v>
          </cell>
          <cell r="R172" t="str">
            <v>B. Industry</v>
          </cell>
          <cell r="S172" t="str">
            <v>a. Industry excl. Harnesses</v>
          </cell>
          <cell r="T172" t="str">
            <v>a. Europe</v>
          </cell>
          <cell r="U172" t="str">
            <v>Germany</v>
          </cell>
          <cell r="V172" t="str">
            <v>NDI UNDEFINED</v>
          </cell>
          <cell r="W172" t="str">
            <v>EUROPE Cluster Industry 1</v>
          </cell>
          <cell r="X172" t="str">
            <v>Undefined</v>
          </cell>
          <cell r="Y172" t="str">
            <v>Nexans Deutschland Industries GmbH</v>
          </cell>
          <cell r="Z172" t="str">
            <v>AKG</v>
          </cell>
          <cell r="AA172" t="str">
            <v>Consolidated</v>
          </cell>
          <cell r="AB172" t="str">
            <v>Excluding HV</v>
          </cell>
          <cell r="AC172" t="str">
            <v>Industry</v>
          </cell>
          <cell r="AD172" t="str">
            <v>Industry</v>
          </cell>
          <cell r="AE172" t="str">
            <v>B. Industry</v>
          </cell>
          <cell r="AF172" t="str">
            <v>a. Industry excl. Harnesses</v>
          </cell>
          <cell r="AG172" t="str">
            <v>a. Europe</v>
          </cell>
          <cell r="AH172" t="str">
            <v>Germany</v>
          </cell>
          <cell r="AI172" t="str">
            <v>B. ISP</v>
          </cell>
          <cell r="AJ172" t="str">
            <v>a. ISP Europe</v>
          </cell>
          <cell r="AK172" t="str">
            <v>Germany</v>
          </cell>
          <cell r="AL172" t="str">
            <v>NDI UNDEFINED</v>
          </cell>
          <cell r="AM172" t="str">
            <v>a. ISP Europe</v>
          </cell>
          <cell r="AN172" t="str">
            <v>N/A</v>
          </cell>
        </row>
        <row r="173">
          <cell r="A173" t="str">
            <v>NDISUHVSITES_ALL</v>
          </cell>
          <cell r="B173" t="str">
            <v>NDISUHV</v>
          </cell>
          <cell r="C173" t="str">
            <v>SITES_ALL</v>
          </cell>
          <cell r="D173" t="str">
            <v>NDI</v>
          </cell>
          <cell r="E173" t="str">
            <v>Nexans Deutschland High Voltage</v>
          </cell>
          <cell r="F173" t="str">
            <v>EUROPE</v>
          </cell>
          <cell r="G173" t="str">
            <v>Germany</v>
          </cell>
          <cell r="H173" t="str">
            <v>GER</v>
          </cell>
          <cell r="I173" t="str">
            <v>EUR</v>
          </cell>
          <cell r="J173" t="str">
            <v>D. HVUC BG</v>
          </cell>
          <cell r="K173" t="str">
            <v>A_Land</v>
          </cell>
          <cell r="L173" t="str">
            <v>Land_Europe</v>
          </cell>
          <cell r="M173" t="str">
            <v>HANOVER</v>
          </cell>
          <cell r="N173" t="str">
            <v>A. SLS</v>
          </cell>
          <cell r="O173" t="str">
            <v>a. LAHV</v>
          </cell>
          <cell r="P173" t="str">
            <v>Germany</v>
          </cell>
          <cell r="Q173" t="str">
            <v>HANOVER</v>
          </cell>
          <cell r="R173" t="str">
            <v>A. HV</v>
          </cell>
          <cell r="S173" t="str">
            <v>a. High Voltage - Land</v>
          </cell>
          <cell r="T173" t="str">
            <v>1. Land_Europe</v>
          </cell>
          <cell r="U173" t="str">
            <v>Germany</v>
          </cell>
          <cell r="V173" t="str">
            <v>HANOVER</v>
          </cell>
          <cell r="W173" t="str">
            <v>HVUC-LHV</v>
          </cell>
          <cell r="X173" t="str">
            <v>All plants</v>
          </cell>
          <cell r="Y173" t="str">
            <v>Nexans Deutschland Industries GmbH</v>
          </cell>
          <cell r="Z173" t="str">
            <v>AKG</v>
          </cell>
          <cell r="AA173" t="str">
            <v>Consolidated</v>
          </cell>
          <cell r="AB173" t="str">
            <v>HV&amp;UC</v>
          </cell>
          <cell r="AC173" t="str">
            <v>High Voltage - Land</v>
          </cell>
          <cell r="AD173" t="str">
            <v>TD&amp;O</v>
          </cell>
          <cell r="AE173" t="str">
            <v>A. HV</v>
          </cell>
          <cell r="AF173" t="str">
            <v>a. High Voltage - Land</v>
          </cell>
          <cell r="AG173" t="str">
            <v>1. Land_Europe</v>
          </cell>
          <cell r="AH173" t="str">
            <v>Germany</v>
          </cell>
          <cell r="AI173" t="str">
            <v>A. SLS</v>
          </cell>
          <cell r="AJ173" t="str">
            <v>b. LHV Europe</v>
          </cell>
          <cell r="AK173" t="str">
            <v>Germany</v>
          </cell>
          <cell r="AL173" t="str">
            <v>HANOVER</v>
          </cell>
          <cell r="AM173" t="str">
            <v>b. LHV Europe</v>
          </cell>
          <cell r="AN173" t="str">
            <v>N/A</v>
          </cell>
        </row>
        <row r="174">
          <cell r="A174" t="str">
            <v>NDISUPCSITES_ALL</v>
          </cell>
          <cell r="B174" t="str">
            <v>NDISUPC</v>
          </cell>
          <cell r="C174" t="str">
            <v>SITES_ALL</v>
          </cell>
          <cell r="D174" t="str">
            <v>NDI</v>
          </cell>
          <cell r="E174" t="str">
            <v>Nexans Deutschland Superconductors</v>
          </cell>
          <cell r="F174" t="str">
            <v>EUROPE</v>
          </cell>
          <cell r="G174" t="str">
            <v>Germany</v>
          </cell>
          <cell r="H174" t="str">
            <v>GER</v>
          </cell>
          <cell r="I174" t="str">
            <v>EUR</v>
          </cell>
          <cell r="J174" t="str">
            <v>D. HVUC BG</v>
          </cell>
          <cell r="K174" t="str">
            <v>D_Superconductors</v>
          </cell>
          <cell r="L174" t="str">
            <v>Superconductors</v>
          </cell>
          <cell r="M174" t="str">
            <v>GERMANY SUPRA</v>
          </cell>
          <cell r="N174" t="str">
            <v>K. Acceleration Units</v>
          </cell>
          <cell r="O174" t="str">
            <v>a. Superconductors</v>
          </cell>
          <cell r="P174" t="str">
            <v>Germany</v>
          </cell>
          <cell r="Q174" t="str">
            <v>GERMANY SUPRA</v>
          </cell>
          <cell r="R174" t="str">
            <v>A. HV</v>
          </cell>
          <cell r="S174" t="str">
            <v>c. Superconductors</v>
          </cell>
          <cell r="T174" t="str">
            <v>a. Europe</v>
          </cell>
          <cell r="U174" t="str">
            <v>Germany</v>
          </cell>
          <cell r="V174" t="str">
            <v>GERMANY SUPRA</v>
          </cell>
          <cell r="W174" t="str">
            <v>HVUC-Others</v>
          </cell>
          <cell r="X174" t="str">
            <v>All plants</v>
          </cell>
          <cell r="Y174" t="str">
            <v>Nexans Deutschland Industries GmbH</v>
          </cell>
          <cell r="Z174" t="str">
            <v>AKG</v>
          </cell>
          <cell r="AA174" t="str">
            <v>Consolidated</v>
          </cell>
          <cell r="AB174" t="str">
            <v>HV&amp;UC</v>
          </cell>
          <cell r="AC174" t="str">
            <v>Superconductors</v>
          </cell>
          <cell r="AD174" t="str">
            <v>TD&amp;O</v>
          </cell>
          <cell r="AE174" t="str">
            <v>A. HV</v>
          </cell>
          <cell r="AF174" t="str">
            <v>a. High Voltage - Land</v>
          </cell>
          <cell r="AG174" t="str">
            <v>4. Supra</v>
          </cell>
          <cell r="AH174" t="str">
            <v>Germany</v>
          </cell>
          <cell r="AI174" t="str">
            <v>K. Acceleration Units</v>
          </cell>
          <cell r="AJ174" t="str">
            <v>a. Superconductors</v>
          </cell>
          <cell r="AK174" t="str">
            <v>Germany</v>
          </cell>
          <cell r="AL174" t="str">
            <v>GERMANY SUPRA</v>
          </cell>
          <cell r="AM174" t="str">
            <v>a. Superconductors</v>
          </cell>
          <cell r="AN174" t="str">
            <v>N/A</v>
          </cell>
        </row>
        <row r="175">
          <cell r="A175" t="str">
            <v>NDKDATASITES_ALL</v>
          </cell>
          <cell r="B175" t="str">
            <v>NDKDATA</v>
          </cell>
          <cell r="C175" t="str">
            <v>SITES_ALL</v>
          </cell>
          <cell r="D175" t="str">
            <v>NDK</v>
          </cell>
          <cell r="E175" t="str">
            <v>BE Cablecon</v>
          </cell>
          <cell r="F175" t="str">
            <v>EUROPE</v>
          </cell>
          <cell r="G175" t="str">
            <v>Denmark</v>
          </cell>
          <cell r="H175" t="str">
            <v>DKK</v>
          </cell>
          <cell r="I175" t="str">
            <v>DKK</v>
          </cell>
          <cell r="J175" t="str">
            <v>A. EUROPE Market Line</v>
          </cell>
          <cell r="K175" t="str">
            <v>B_Industry</v>
          </cell>
          <cell r="L175" t="str">
            <v>Denmark</v>
          </cell>
          <cell r="M175" t="str">
            <v>BE Cablecon</v>
          </cell>
          <cell r="N175" t="str">
            <v>B. ISP</v>
          </cell>
          <cell r="O175" t="str">
            <v>a. ISP Europe</v>
          </cell>
          <cell r="P175" t="str">
            <v>Denmark</v>
          </cell>
          <cell r="Q175" t="str">
            <v>BE Cablecon</v>
          </cell>
          <cell r="R175" t="str">
            <v>B. Industry</v>
          </cell>
          <cell r="S175" t="str">
            <v>a. Industry excl. Harnesses</v>
          </cell>
          <cell r="T175" t="str">
            <v>a. Europe</v>
          </cell>
          <cell r="U175" t="str">
            <v>Denmark</v>
          </cell>
          <cell r="V175" t="str">
            <v>VIBORG</v>
          </cell>
          <cell r="W175" t="str">
            <v>EUROPE Others</v>
          </cell>
          <cell r="X175" t="str">
            <v>All plants</v>
          </cell>
          <cell r="Y175" t="str">
            <v>BE Cablecon</v>
          </cell>
          <cell r="AA175" t="str">
            <v>Consolidated</v>
          </cell>
          <cell r="AB175" t="str">
            <v>Excluding HV</v>
          </cell>
          <cell r="AC175" t="str">
            <v>Industry</v>
          </cell>
          <cell r="AD175" t="str">
            <v>Industry</v>
          </cell>
          <cell r="AE175" t="str">
            <v>B. Industry</v>
          </cell>
          <cell r="AF175" t="str">
            <v>a. Industry excl. Harnesses</v>
          </cell>
          <cell r="AG175" t="str">
            <v>a. Europe</v>
          </cell>
          <cell r="AH175" t="str">
            <v>Denmark</v>
          </cell>
          <cell r="AI175" t="str">
            <v>B. ISP</v>
          </cell>
          <cell r="AJ175" t="str">
            <v>a. ISP Europe</v>
          </cell>
          <cell r="AK175" t="str">
            <v>Denmark</v>
          </cell>
          <cell r="AL175" t="str">
            <v>BE Cablecon</v>
          </cell>
          <cell r="AM175" t="str">
            <v>a. ISP Europe</v>
          </cell>
          <cell r="AN175" t="str">
            <v>N/A</v>
          </cell>
        </row>
        <row r="176">
          <cell r="A176" t="str">
            <v>NDKEQUISITES_ALL</v>
          </cell>
          <cell r="B176" t="str">
            <v>NDKEQUI</v>
          </cell>
          <cell r="C176" t="str">
            <v>SITES_ALL</v>
          </cell>
          <cell r="D176" t="str">
            <v>NDK</v>
          </cell>
          <cell r="E176" t="str">
            <v>Nexans Denmark General Market</v>
          </cell>
          <cell r="F176" t="str">
            <v>EUROPE</v>
          </cell>
          <cell r="G176" t="str">
            <v>Denmark</v>
          </cell>
          <cell r="H176" t="str">
            <v>DKK</v>
          </cell>
          <cell r="I176" t="str">
            <v>DKK</v>
          </cell>
          <cell r="J176" t="str">
            <v>A. EUROPE Market Line</v>
          </cell>
          <cell r="K176" t="str">
            <v>A_Distributors &amp; Installers</v>
          </cell>
          <cell r="L176" t="str">
            <v>Denmark</v>
          </cell>
          <cell r="M176" t="str">
            <v>JUESLMINDE</v>
          </cell>
          <cell r="N176" t="str">
            <v>F. EUROPE</v>
          </cell>
          <cell r="O176" t="str">
            <v>a. B&amp;T</v>
          </cell>
          <cell r="P176" t="str">
            <v>a. D&amp;I Energy Cables</v>
          </cell>
          <cell r="Q176" t="str">
            <v>Denmark</v>
          </cell>
          <cell r="R176" t="str">
            <v>D. B&amp;T</v>
          </cell>
          <cell r="S176" t="str">
            <v>a. D&amp;I Energy cables</v>
          </cell>
          <cell r="T176" t="str">
            <v>a. Europe</v>
          </cell>
          <cell r="U176" t="str">
            <v>Denmark</v>
          </cell>
          <cell r="V176" t="str">
            <v>JUESLMINDE</v>
          </cell>
          <cell r="W176" t="str">
            <v>EUROPE Others</v>
          </cell>
          <cell r="X176" t="str">
            <v>All plants</v>
          </cell>
          <cell r="Y176" t="str">
            <v>Nexans Denmark A/S</v>
          </cell>
          <cell r="Z176" t="str">
            <v>NDK</v>
          </cell>
          <cell r="AA176" t="str">
            <v>Consolidated</v>
          </cell>
          <cell r="AB176" t="str">
            <v>Excluding HV</v>
          </cell>
          <cell r="AC176" t="str">
            <v>Distributors &amp; Installers</v>
          </cell>
          <cell r="AD176" t="str">
            <v>Distributors &amp; Installers</v>
          </cell>
          <cell r="AE176" t="str">
            <v>D. B&amp;T</v>
          </cell>
          <cell r="AF176" t="str">
            <v>a. D&amp;I Energy cables</v>
          </cell>
          <cell r="AG176" t="str">
            <v>a. Europe</v>
          </cell>
          <cell r="AH176" t="str">
            <v>Denmark</v>
          </cell>
          <cell r="AI176" t="str">
            <v>F. EUROPE</v>
          </cell>
          <cell r="AJ176" t="str">
            <v>a. B&amp;T</v>
          </cell>
          <cell r="AK176" t="str">
            <v>a. D&amp;I Energy Cables</v>
          </cell>
          <cell r="AL176" t="str">
            <v>Denmark</v>
          </cell>
          <cell r="AM176" t="str">
            <v>4. B&amp;T Nordics</v>
          </cell>
          <cell r="AN176" t="str">
            <v>4. B&amp;T Nordics</v>
          </cell>
        </row>
        <row r="177">
          <cell r="A177" t="str">
            <v>NDKFIBNSITES_ALL</v>
          </cell>
          <cell r="B177" t="str">
            <v>NDKFIBN</v>
          </cell>
          <cell r="C177" t="str">
            <v>SITES_ALL</v>
          </cell>
          <cell r="D177" t="str">
            <v>NDK</v>
          </cell>
          <cell r="E177" t="str">
            <v>Nexans Denmark Fiber Cable</v>
          </cell>
          <cell r="F177" t="str">
            <v>EUROPE</v>
          </cell>
          <cell r="G177" t="str">
            <v>Denmark</v>
          </cell>
          <cell r="H177" t="str">
            <v>DKK</v>
          </cell>
          <cell r="I177" t="str">
            <v>DKK</v>
          </cell>
          <cell r="J177" t="str">
            <v>A. EUROPE Market Line</v>
          </cell>
          <cell r="K177" t="str">
            <v>D_Telecom Infrastructure</v>
          </cell>
          <cell r="L177" t="str">
            <v>Denmark</v>
          </cell>
          <cell r="M177" t="str">
            <v>JUESLMINDE</v>
          </cell>
          <cell r="N177" t="str">
            <v>C. TD</v>
          </cell>
          <cell r="O177" t="str">
            <v>c. Telecom infra Europe</v>
          </cell>
          <cell r="P177" t="str">
            <v>Denmark</v>
          </cell>
          <cell r="Q177" t="str">
            <v>JUESLMINDE</v>
          </cell>
          <cell r="R177" t="str">
            <v>C. T&amp;D</v>
          </cell>
          <cell r="S177" t="str">
            <v>c. Telecom infra</v>
          </cell>
          <cell r="T177" t="str">
            <v>a. Europe</v>
          </cell>
          <cell r="U177" t="str">
            <v>Denmark</v>
          </cell>
          <cell r="V177" t="str">
            <v>JUESLMINDE</v>
          </cell>
          <cell r="W177" t="str">
            <v>EUROPE Others</v>
          </cell>
          <cell r="X177" t="str">
            <v>All plants</v>
          </cell>
          <cell r="Y177" t="str">
            <v>Nexans Denmark A/S</v>
          </cell>
          <cell r="Z177" t="str">
            <v>NDK</v>
          </cell>
          <cell r="AA177" t="str">
            <v>Consolidated</v>
          </cell>
          <cell r="AB177" t="str">
            <v>Excluding HV</v>
          </cell>
          <cell r="AC177" t="str">
            <v>Utilities &amp; Operators</v>
          </cell>
          <cell r="AD177" t="str">
            <v>TD&amp;O</v>
          </cell>
          <cell r="AE177" t="str">
            <v>C. T&amp;D</v>
          </cell>
          <cell r="AF177" t="str">
            <v>b. Telecom infra</v>
          </cell>
          <cell r="AG177" t="str">
            <v>a. Europe</v>
          </cell>
          <cell r="AH177" t="str">
            <v>Denmark</v>
          </cell>
          <cell r="AI177" t="str">
            <v>C. TD</v>
          </cell>
          <cell r="AJ177" t="str">
            <v>c. Telecom infra Europe</v>
          </cell>
          <cell r="AK177" t="str">
            <v>Denmark</v>
          </cell>
          <cell r="AL177" t="str">
            <v>JUESLMINDE</v>
          </cell>
          <cell r="AM177" t="str">
            <v>c. Telecom infra Europe</v>
          </cell>
          <cell r="AN177" t="str">
            <v>N/A</v>
          </cell>
        </row>
        <row r="178">
          <cell r="A178" t="str">
            <v>NDKNOPESITES_ALL</v>
          </cell>
          <cell r="B178" t="str">
            <v>NDKNOPE</v>
          </cell>
          <cell r="C178" t="str">
            <v>SITES_ALL</v>
          </cell>
          <cell r="D178" t="str">
            <v>NDK</v>
          </cell>
          <cell r="E178" t="str">
            <v>Nexans Denmark HQ</v>
          </cell>
          <cell r="F178" t="str">
            <v>EUROPE</v>
          </cell>
          <cell r="G178" t="str">
            <v>Denmark</v>
          </cell>
          <cell r="H178" t="str">
            <v>DKK</v>
          </cell>
          <cell r="I178" t="str">
            <v>DKK</v>
          </cell>
          <cell r="J178" t="str">
            <v>A. EUROPE Market Line</v>
          </cell>
          <cell r="K178" t="str">
            <v>Z_Other</v>
          </cell>
          <cell r="L178" t="str">
            <v>Denmark</v>
          </cell>
          <cell r="M178" t="str">
            <v>JUESLMINDE</v>
          </cell>
          <cell r="N178" t="str">
            <v>F. EUROPE</v>
          </cell>
          <cell r="O178" t="str">
            <v>z. Other</v>
          </cell>
          <cell r="P178" t="str">
            <v>Denmark</v>
          </cell>
          <cell r="Q178" t="str">
            <v>JUESLMINDE</v>
          </cell>
          <cell r="R178" t="str">
            <v>E. Other bus.</v>
          </cell>
          <cell r="S178" t="str">
            <v>b. Corporate</v>
          </cell>
          <cell r="T178" t="str">
            <v>b. Corporate</v>
          </cell>
          <cell r="U178" t="str">
            <v>a. Europe</v>
          </cell>
          <cell r="V178" t="str">
            <v>JUESLMINDE</v>
          </cell>
          <cell r="W178" t="str">
            <v>EUROPE Others</v>
          </cell>
          <cell r="X178" t="str">
            <v>All plants</v>
          </cell>
          <cell r="Y178" t="str">
            <v>Nexans Denmark A/S</v>
          </cell>
          <cell r="Z178" t="str">
            <v>NDK</v>
          </cell>
          <cell r="AA178" t="str">
            <v>Consolidated</v>
          </cell>
          <cell r="AB178" t="str">
            <v>Excluding HV</v>
          </cell>
          <cell r="AC178" t="str">
            <v>Other</v>
          </cell>
          <cell r="AD178" t="str">
            <v>Other</v>
          </cell>
          <cell r="AE178" t="str">
            <v>E. Other bus.</v>
          </cell>
          <cell r="AF178" t="str">
            <v>b. Corporate</v>
          </cell>
          <cell r="AG178" t="str">
            <v>b. Corporate</v>
          </cell>
          <cell r="AH178" t="str">
            <v>a. Europe</v>
          </cell>
          <cell r="AI178" t="str">
            <v>F. EUROPE</v>
          </cell>
          <cell r="AJ178" t="str">
            <v>z. Other</v>
          </cell>
          <cell r="AK178" t="str">
            <v>Denmark</v>
          </cell>
          <cell r="AL178" t="str">
            <v>JUESLMINDE</v>
          </cell>
          <cell r="AM178" t="str">
            <v>z. Other EUR</v>
          </cell>
          <cell r="AN178" t="str">
            <v>N/A</v>
          </cell>
        </row>
        <row r="179">
          <cell r="A179" t="str">
            <v>NDKPOWESITES_ALL</v>
          </cell>
          <cell r="B179" t="str">
            <v>NDKPOWE</v>
          </cell>
          <cell r="C179" t="str">
            <v>SITES_ALL</v>
          </cell>
          <cell r="D179" t="str">
            <v>NDK</v>
          </cell>
          <cell r="E179" t="str">
            <v>Nexans Denmark Energy Networks</v>
          </cell>
          <cell r="F179" t="str">
            <v>EUROPE</v>
          </cell>
          <cell r="G179" t="str">
            <v>Denmark</v>
          </cell>
          <cell r="H179" t="str">
            <v>DKK</v>
          </cell>
          <cell r="I179" t="str">
            <v>DKK</v>
          </cell>
          <cell r="J179" t="str">
            <v>A. EUROPE Market Line</v>
          </cell>
          <cell r="K179" t="str">
            <v>E_Utilities</v>
          </cell>
          <cell r="L179" t="str">
            <v>Denmark</v>
          </cell>
          <cell r="M179" t="str">
            <v>JUESLMINDE</v>
          </cell>
          <cell r="N179" t="str">
            <v>F. EUROPE</v>
          </cell>
          <cell r="O179" t="str">
            <v>a. B&amp;T</v>
          </cell>
          <cell r="P179" t="str">
            <v>b. Utilities - Energy</v>
          </cell>
          <cell r="Q179" t="str">
            <v>Denmark</v>
          </cell>
          <cell r="R179" t="str">
            <v>D. B&amp;T</v>
          </cell>
          <cell r="S179" t="str">
            <v>b. Utilities - Energy</v>
          </cell>
          <cell r="T179" t="str">
            <v>a. Europe</v>
          </cell>
          <cell r="U179" t="str">
            <v>Denmark</v>
          </cell>
          <cell r="V179" t="str">
            <v>JUESLMINDE</v>
          </cell>
          <cell r="W179" t="str">
            <v>EUROPE Others</v>
          </cell>
          <cell r="X179" t="str">
            <v>All plants</v>
          </cell>
          <cell r="Y179" t="str">
            <v>Nexans Denmark A/S</v>
          </cell>
          <cell r="Z179" t="str">
            <v>NDK</v>
          </cell>
          <cell r="AA179" t="str">
            <v>Consolidated</v>
          </cell>
          <cell r="AB179" t="str">
            <v>Excluding HV</v>
          </cell>
          <cell r="AC179" t="str">
            <v>Utilities &amp; Operators</v>
          </cell>
          <cell r="AD179" t="str">
            <v>TD&amp;O</v>
          </cell>
          <cell r="AE179" t="str">
            <v>D. B&amp;T</v>
          </cell>
          <cell r="AF179" t="str">
            <v>b. Utilities - Energy</v>
          </cell>
          <cell r="AG179" t="str">
            <v>a. Europe</v>
          </cell>
          <cell r="AH179" t="str">
            <v>Denmark</v>
          </cell>
          <cell r="AI179" t="str">
            <v>F. EUROPE</v>
          </cell>
          <cell r="AJ179" t="str">
            <v>a. B&amp;T</v>
          </cell>
          <cell r="AK179" t="str">
            <v>b. Utilities - Energy</v>
          </cell>
          <cell r="AL179" t="str">
            <v>Denmark</v>
          </cell>
          <cell r="AM179" t="str">
            <v>4. B&amp;T Nordics</v>
          </cell>
          <cell r="AN179" t="str">
            <v>4. B&amp;T Nordics</v>
          </cell>
        </row>
        <row r="180">
          <cell r="A180" t="str">
            <v>NDKSPECSITES_ALL</v>
          </cell>
          <cell r="B180" t="str">
            <v>NDKSPEC</v>
          </cell>
          <cell r="C180" t="str">
            <v>SITES_ALL</v>
          </cell>
          <cell r="D180" t="str">
            <v>NDK</v>
          </cell>
          <cell r="E180" t="str">
            <v>Nexans Denmark Industrial Applications</v>
          </cell>
          <cell r="F180" t="str">
            <v>EUROPE</v>
          </cell>
          <cell r="G180" t="str">
            <v>Denmark</v>
          </cell>
          <cell r="H180" t="str">
            <v>DKK</v>
          </cell>
          <cell r="I180" t="str">
            <v>DKK</v>
          </cell>
          <cell r="J180" t="str">
            <v>A. EUROPE Market Line</v>
          </cell>
          <cell r="K180" t="str">
            <v>B_Industry</v>
          </cell>
          <cell r="L180" t="str">
            <v>Denmark</v>
          </cell>
          <cell r="M180" t="str">
            <v>JUESLMINDE</v>
          </cell>
          <cell r="N180" t="str">
            <v>B. ISP</v>
          </cell>
          <cell r="O180" t="str">
            <v>a. ISP Europe</v>
          </cell>
          <cell r="P180" t="str">
            <v>Denmark</v>
          </cell>
          <cell r="Q180" t="str">
            <v>JUESLMINDE</v>
          </cell>
          <cell r="R180" t="str">
            <v>B. Industry</v>
          </cell>
          <cell r="S180" t="str">
            <v>a. Industry excl. Harnesses</v>
          </cell>
          <cell r="T180" t="str">
            <v>a. Europe</v>
          </cell>
          <cell r="U180" t="str">
            <v>Denmark</v>
          </cell>
          <cell r="V180" t="str">
            <v>JUESLMINDE</v>
          </cell>
          <cell r="W180" t="str">
            <v>EUROPE Others</v>
          </cell>
          <cell r="X180" t="str">
            <v>All plants</v>
          </cell>
          <cell r="Y180" t="str">
            <v>Nexans Denmark A/S</v>
          </cell>
          <cell r="Z180" t="str">
            <v>NDK</v>
          </cell>
          <cell r="AA180" t="str">
            <v>Consolidated</v>
          </cell>
          <cell r="AB180" t="str">
            <v>Excluding HV</v>
          </cell>
          <cell r="AC180" t="str">
            <v>Industry</v>
          </cell>
          <cell r="AD180" t="str">
            <v>Industry</v>
          </cell>
          <cell r="AE180" t="str">
            <v>B. Industry</v>
          </cell>
          <cell r="AF180" t="str">
            <v>a. Industry excl. Harnesses</v>
          </cell>
          <cell r="AG180" t="str">
            <v>a. Europe</v>
          </cell>
          <cell r="AH180" t="str">
            <v>Denmark</v>
          </cell>
          <cell r="AI180" t="str">
            <v>B. ISP</v>
          </cell>
          <cell r="AJ180" t="str">
            <v>a. ISP Europe</v>
          </cell>
          <cell r="AK180" t="str">
            <v>Denmark</v>
          </cell>
          <cell r="AL180" t="str">
            <v>JUESLMINDE</v>
          </cell>
          <cell r="AM180" t="str">
            <v>a. ISP Europe</v>
          </cell>
          <cell r="AN180" t="str">
            <v>N/A</v>
          </cell>
        </row>
        <row r="181">
          <cell r="A181" t="str">
            <v>NEDEQUISITES_ALL</v>
          </cell>
          <cell r="B181" t="str">
            <v>NEDEQUI</v>
          </cell>
          <cell r="C181" t="str">
            <v>SITES_ALL</v>
          </cell>
          <cell r="D181" t="str">
            <v>NED</v>
          </cell>
          <cell r="E181" t="str">
            <v>Nexans Nederland General Market</v>
          </cell>
          <cell r="F181" t="str">
            <v>EUROPE</v>
          </cell>
          <cell r="G181" t="str">
            <v>Netherlands</v>
          </cell>
          <cell r="H181" t="str">
            <v>NLC</v>
          </cell>
          <cell r="I181" t="str">
            <v>EUR</v>
          </cell>
          <cell r="J181" t="str">
            <v>A. EUROPE Market Line</v>
          </cell>
          <cell r="K181" t="str">
            <v>A_Distributors &amp; Installers</v>
          </cell>
          <cell r="L181" t="str">
            <v>Netherlands</v>
          </cell>
          <cell r="M181" t="str">
            <v>SCHIEDAM</v>
          </cell>
          <cell r="N181" t="str">
            <v>F. EUROPE</v>
          </cell>
          <cell r="O181" t="str">
            <v>a. B&amp;T</v>
          </cell>
          <cell r="P181" t="str">
            <v>a. D&amp;I Energy Cables</v>
          </cell>
          <cell r="Q181" t="str">
            <v>Netherlands</v>
          </cell>
          <cell r="R181" t="str">
            <v>D. B&amp;T</v>
          </cell>
          <cell r="S181" t="str">
            <v>a. D&amp;I Energy cables</v>
          </cell>
          <cell r="T181" t="str">
            <v>a. Europe</v>
          </cell>
          <cell r="U181" t="str">
            <v>Netherlands</v>
          </cell>
          <cell r="V181" t="str">
            <v>SCHIEDAM</v>
          </cell>
          <cell r="W181" t="str">
            <v>EUROPE Logistic Centers</v>
          </cell>
          <cell r="X181" t="str">
            <v>All plants</v>
          </cell>
          <cell r="Y181" t="str">
            <v>Nexans Nederland B.V.</v>
          </cell>
          <cell r="Z181" t="str">
            <v>NDK</v>
          </cell>
          <cell r="AA181" t="str">
            <v>Consolidated</v>
          </cell>
          <cell r="AB181" t="str">
            <v>Excluding HV</v>
          </cell>
          <cell r="AC181" t="str">
            <v>Distributors &amp; Installers</v>
          </cell>
          <cell r="AD181" t="str">
            <v>Distributors &amp; Installers</v>
          </cell>
          <cell r="AE181" t="str">
            <v>D. B&amp;T</v>
          </cell>
          <cell r="AF181" t="str">
            <v>a. D&amp;I Energy cables</v>
          </cell>
          <cell r="AG181" t="str">
            <v>a. Europe</v>
          </cell>
          <cell r="AH181" t="str">
            <v>Netherlands</v>
          </cell>
          <cell r="AI181" t="str">
            <v>F. EUROPE</v>
          </cell>
          <cell r="AJ181" t="str">
            <v>a. B&amp;T</v>
          </cell>
          <cell r="AK181" t="str">
            <v>a. D&amp;I Energy Cables</v>
          </cell>
          <cell r="AL181" t="str">
            <v>Netherlands</v>
          </cell>
          <cell r="AM181" t="str">
            <v>3. B&amp;T Benelux</v>
          </cell>
          <cell r="AN181" t="str">
            <v>3. B&amp;T Benelux</v>
          </cell>
        </row>
        <row r="182">
          <cell r="A182" t="str">
            <v>NEDNOPESITES_ALL</v>
          </cell>
          <cell r="B182" t="str">
            <v>NEDNOPE</v>
          </cell>
          <cell r="C182" t="str">
            <v>SITES_ALL</v>
          </cell>
          <cell r="D182" t="str">
            <v>NED</v>
          </cell>
          <cell r="E182" t="str">
            <v>Nexans Nederland HQ</v>
          </cell>
          <cell r="F182" t="str">
            <v>EUROPE</v>
          </cell>
          <cell r="G182" t="str">
            <v>Netherlands</v>
          </cell>
          <cell r="H182" t="str">
            <v>NLC</v>
          </cell>
          <cell r="I182" t="str">
            <v>EUR</v>
          </cell>
          <cell r="J182" t="str">
            <v>A. EUROPE Market Line</v>
          </cell>
          <cell r="K182" t="str">
            <v>Z_Other</v>
          </cell>
          <cell r="L182" t="str">
            <v>Netherlands</v>
          </cell>
          <cell r="M182" t="str">
            <v>SCHIEDAM</v>
          </cell>
          <cell r="N182" t="str">
            <v>F. EUROPE</v>
          </cell>
          <cell r="O182" t="str">
            <v>z. Other</v>
          </cell>
          <cell r="P182" t="str">
            <v>Netherlands</v>
          </cell>
          <cell r="Q182" t="str">
            <v>SCHIEDAM</v>
          </cell>
          <cell r="R182" t="str">
            <v>E. Other bus.</v>
          </cell>
          <cell r="S182" t="str">
            <v>b. Corporate</v>
          </cell>
          <cell r="T182" t="str">
            <v>b. Corporate</v>
          </cell>
          <cell r="U182" t="str">
            <v>a. Europe</v>
          </cell>
          <cell r="V182" t="str">
            <v>SCHIEDAM</v>
          </cell>
          <cell r="W182" t="str">
            <v>EUROPE Logistic Centers</v>
          </cell>
          <cell r="X182" t="str">
            <v>All plants</v>
          </cell>
          <cell r="Y182" t="str">
            <v>Nexans Nederland B.V.</v>
          </cell>
          <cell r="Z182" t="str">
            <v>NDK</v>
          </cell>
          <cell r="AA182" t="str">
            <v>Consolidated</v>
          </cell>
          <cell r="AB182" t="str">
            <v>Excluding HV</v>
          </cell>
          <cell r="AC182" t="str">
            <v>Other</v>
          </cell>
          <cell r="AD182" t="str">
            <v>Other</v>
          </cell>
          <cell r="AE182" t="str">
            <v>E. Other bus.</v>
          </cell>
          <cell r="AF182" t="str">
            <v>b. Corporate</v>
          </cell>
          <cell r="AG182" t="str">
            <v>b. Corporate</v>
          </cell>
          <cell r="AH182" t="str">
            <v>a. Europe</v>
          </cell>
          <cell r="AI182" t="str">
            <v>F. EUROPE</v>
          </cell>
          <cell r="AJ182" t="str">
            <v>z. Other</v>
          </cell>
          <cell r="AK182" t="str">
            <v>Netherlands</v>
          </cell>
          <cell r="AL182" t="str">
            <v>SCHIEDAM</v>
          </cell>
          <cell r="AM182" t="str">
            <v>z. Other EUR</v>
          </cell>
          <cell r="AN182" t="str">
            <v>N/A</v>
          </cell>
        </row>
        <row r="183">
          <cell r="A183" t="str">
            <v>NEMNOPESITES_ALL</v>
          </cell>
          <cell r="B183" t="str">
            <v>NEMNOPE</v>
          </cell>
          <cell r="C183" t="str">
            <v>SITES_ALL</v>
          </cell>
          <cell r="D183" t="str">
            <v>NEM</v>
          </cell>
          <cell r="E183" t="str">
            <v>Nexans Shanghai (Elec) HQ</v>
          </cell>
          <cell r="F183" t="str">
            <v>APAC</v>
          </cell>
          <cell r="G183" t="str">
            <v>China</v>
          </cell>
          <cell r="H183" t="str">
            <v>CNC</v>
          </cell>
          <cell r="I183" t="str">
            <v>CNY</v>
          </cell>
          <cell r="J183" t="str">
            <v>G. APAC</v>
          </cell>
          <cell r="K183" t="str">
            <v>G. APAC</v>
          </cell>
          <cell r="L183" t="str">
            <v>China</v>
          </cell>
          <cell r="M183" t="str">
            <v>9_Non allocated</v>
          </cell>
          <cell r="N183" t="str">
            <v>I. APAC</v>
          </cell>
          <cell r="O183" t="str">
            <v>China</v>
          </cell>
          <cell r="P183" t="str">
            <v>z. Other</v>
          </cell>
          <cell r="Q183" t="str">
            <v>Other Non allocated</v>
          </cell>
          <cell r="R183" t="str">
            <v>E. Other bus.</v>
          </cell>
          <cell r="S183" t="str">
            <v>b. Corporate</v>
          </cell>
          <cell r="T183" t="str">
            <v>b. Corporate</v>
          </cell>
          <cell r="U183" t="str">
            <v>g. APAC</v>
          </cell>
          <cell r="V183" t="str">
            <v>NEM</v>
          </cell>
          <cell r="W183" t="str">
            <v>APAC</v>
          </cell>
          <cell r="X183" t="str">
            <v>All plants</v>
          </cell>
          <cell r="Y183" t="str">
            <v>Nexans (Shanghai) Electrical Co. Ltd</v>
          </cell>
          <cell r="Z183" t="str">
            <v>NSH</v>
          </cell>
          <cell r="AA183" t="str">
            <v>Consolidated</v>
          </cell>
          <cell r="AB183" t="str">
            <v>Excluding HV</v>
          </cell>
          <cell r="AC183" t="str">
            <v>Other</v>
          </cell>
          <cell r="AD183" t="str">
            <v>Other</v>
          </cell>
          <cell r="AE183" t="str">
            <v>E. Other bus.</v>
          </cell>
          <cell r="AF183" t="str">
            <v>b. Corporate</v>
          </cell>
          <cell r="AG183" t="str">
            <v>b. Corporate</v>
          </cell>
          <cell r="AH183" t="str">
            <v>g. APAC</v>
          </cell>
          <cell r="AI183" t="str">
            <v>I. APAC</v>
          </cell>
          <cell r="AJ183" t="str">
            <v>China</v>
          </cell>
          <cell r="AK183" t="str">
            <v>z. Other</v>
          </cell>
          <cell r="AL183" t="str">
            <v>Other Non allocated</v>
          </cell>
          <cell r="AM183" t="str">
            <v>China</v>
          </cell>
          <cell r="AN183" t="str">
            <v>N/A</v>
          </cell>
        </row>
        <row r="184">
          <cell r="A184" t="str">
            <v>NEMPOWASITES_ALL</v>
          </cell>
          <cell r="B184" t="str">
            <v>NEMPOWA</v>
          </cell>
          <cell r="C184" t="str">
            <v>SITES_ALL</v>
          </cell>
          <cell r="D184" t="str">
            <v>NEM</v>
          </cell>
          <cell r="E184" t="str">
            <v>Nexans Shanghai (Elec) En. Networks Acc.</v>
          </cell>
          <cell r="F184" t="str">
            <v>APAC</v>
          </cell>
          <cell r="G184" t="str">
            <v>China</v>
          </cell>
          <cell r="H184" t="str">
            <v>CNC</v>
          </cell>
          <cell r="I184" t="str">
            <v>CNY</v>
          </cell>
          <cell r="J184" t="str">
            <v>B. PABG</v>
          </cell>
          <cell r="K184" t="str">
            <v>B. PABG</v>
          </cell>
          <cell r="L184" t="str">
            <v>China</v>
          </cell>
          <cell r="M184" t="str">
            <v>NEM</v>
          </cell>
          <cell r="N184" t="str">
            <v>E. PABG</v>
          </cell>
          <cell r="O184" t="str">
            <v>a. Accessories</v>
          </cell>
          <cell r="P184" t="str">
            <v>China</v>
          </cell>
          <cell r="Q184" t="str">
            <v>NEM</v>
          </cell>
          <cell r="R184" t="str">
            <v>D. B&amp;T</v>
          </cell>
          <cell r="S184" t="str">
            <v>b. Utilities - Energy</v>
          </cell>
          <cell r="T184" t="str">
            <v>f. PABG</v>
          </cell>
          <cell r="U184" t="str">
            <v>China</v>
          </cell>
          <cell r="V184" t="str">
            <v>NEM</v>
          </cell>
          <cell r="W184" t="str">
            <v>PABG</v>
          </cell>
          <cell r="X184" t="str">
            <v>All plants</v>
          </cell>
          <cell r="Y184" t="str">
            <v>Nexans (Shanghai) Electrical Co. Ltd</v>
          </cell>
          <cell r="Z184" t="str">
            <v>NSH</v>
          </cell>
          <cell r="AA184" t="str">
            <v>Consolidated</v>
          </cell>
          <cell r="AB184" t="str">
            <v>Excluding HV</v>
          </cell>
          <cell r="AC184" t="str">
            <v>Utilities &amp; Operators</v>
          </cell>
          <cell r="AD184" t="str">
            <v>TD&amp;O</v>
          </cell>
          <cell r="AE184" t="str">
            <v>D. B&amp;T</v>
          </cell>
          <cell r="AF184" t="str">
            <v>b. Utilities - Energy</v>
          </cell>
          <cell r="AG184" t="str">
            <v>f. PABG</v>
          </cell>
          <cell r="AH184" t="str">
            <v>China</v>
          </cell>
          <cell r="AI184" t="str">
            <v>E. PABG</v>
          </cell>
          <cell r="AJ184" t="str">
            <v>a. Accessories</v>
          </cell>
          <cell r="AK184" t="str">
            <v>China</v>
          </cell>
          <cell r="AL184" t="str">
            <v>NEM</v>
          </cell>
          <cell r="AM184" t="str">
            <v>a. Accessories</v>
          </cell>
          <cell r="AN184" t="str">
            <v>N/A</v>
          </cell>
        </row>
        <row r="185">
          <cell r="A185" t="str">
            <v>NEMPOWESITES_ALL</v>
          </cell>
          <cell r="B185" t="str">
            <v>NEMPOWE</v>
          </cell>
          <cell r="C185" t="str">
            <v>SITES_ALL</v>
          </cell>
          <cell r="D185" t="str">
            <v>NEM</v>
          </cell>
          <cell r="E185" t="str">
            <v>Nexans Shanghai (Elec) Energy Networks</v>
          </cell>
          <cell r="F185" t="str">
            <v>APAC</v>
          </cell>
          <cell r="G185" t="str">
            <v>China</v>
          </cell>
          <cell r="H185" t="str">
            <v>CNC</v>
          </cell>
          <cell r="I185" t="str">
            <v>CNY</v>
          </cell>
          <cell r="J185" t="str">
            <v>G. APAC</v>
          </cell>
          <cell r="K185" t="str">
            <v>G. APAC</v>
          </cell>
          <cell r="L185" t="str">
            <v>China</v>
          </cell>
          <cell r="M185" t="str">
            <v>2_Yanggu - Utilities</v>
          </cell>
          <cell r="N185" t="str">
            <v>I. APAC</v>
          </cell>
          <cell r="O185" t="str">
            <v>China</v>
          </cell>
          <cell r="P185" t="str">
            <v>a. B&amp;T</v>
          </cell>
          <cell r="Q185" t="str">
            <v>b. Utilities - Energy</v>
          </cell>
          <cell r="R185" t="str">
            <v>D. B&amp;T</v>
          </cell>
          <cell r="S185" t="str">
            <v>b. Utilities - Energy</v>
          </cell>
          <cell r="T185" t="str">
            <v>d. APAC</v>
          </cell>
          <cell r="U185" t="str">
            <v>China</v>
          </cell>
          <cell r="V185" t="str">
            <v>NEMC</v>
          </cell>
          <cell r="W185" t="str">
            <v>APAC</v>
          </cell>
          <cell r="X185" t="str">
            <v>All plants</v>
          </cell>
          <cell r="Y185" t="str">
            <v>Nexans (Shanghai) Electrical Co. Ltd</v>
          </cell>
          <cell r="Z185" t="str">
            <v>NSH</v>
          </cell>
          <cell r="AA185" t="str">
            <v>Consolidated</v>
          </cell>
          <cell r="AB185" t="str">
            <v>Excluding HV</v>
          </cell>
          <cell r="AC185" t="str">
            <v>Utilities &amp; Operators</v>
          </cell>
          <cell r="AD185" t="str">
            <v>TD&amp;O</v>
          </cell>
          <cell r="AE185" t="str">
            <v>D. B&amp;T</v>
          </cell>
          <cell r="AF185" t="str">
            <v>b. Utilities - Energy</v>
          </cell>
          <cell r="AG185" t="str">
            <v>d. APAC</v>
          </cell>
          <cell r="AH185" t="str">
            <v>China</v>
          </cell>
          <cell r="AI185" t="str">
            <v>I. APAC</v>
          </cell>
          <cell r="AJ185" t="str">
            <v>China</v>
          </cell>
          <cell r="AK185" t="str">
            <v>a. B&amp;T</v>
          </cell>
          <cell r="AL185" t="str">
            <v>b. Utilities - Energy</v>
          </cell>
          <cell r="AM185" t="str">
            <v>China</v>
          </cell>
          <cell r="AN185" t="str">
            <v>N/A</v>
          </cell>
        </row>
        <row r="186">
          <cell r="A186" t="str">
            <v>NEMSENKSITES_ALL</v>
          </cell>
          <cell r="B186" t="str">
            <v>NEMSENK</v>
          </cell>
          <cell r="C186" t="str">
            <v>SITES_ALL</v>
          </cell>
          <cell r="D186" t="str">
            <v>NEM</v>
          </cell>
          <cell r="E186" t="str">
            <v>Nexans Shanghai (Elec)  Sales Export Network</v>
          </cell>
          <cell r="F186" t="str">
            <v>APAC</v>
          </cell>
          <cell r="G186" t="str">
            <v>China</v>
          </cell>
          <cell r="H186" t="str">
            <v>CNC</v>
          </cell>
          <cell r="I186" t="str">
            <v>CNY</v>
          </cell>
          <cell r="J186" t="str">
            <v>G. APAC</v>
          </cell>
          <cell r="K186" t="str">
            <v>G. APAC</v>
          </cell>
          <cell r="L186" t="str">
            <v>China</v>
          </cell>
          <cell r="M186" t="str">
            <v>8_Sales Export Network</v>
          </cell>
          <cell r="N186" t="str">
            <v>I. APAC</v>
          </cell>
          <cell r="O186" t="str">
            <v>China</v>
          </cell>
          <cell r="P186" t="str">
            <v>e. Sales Export Network</v>
          </cell>
          <cell r="Q186" t="str">
            <v>NEM</v>
          </cell>
          <cell r="R186" t="str">
            <v>E. Other bus.</v>
          </cell>
          <cell r="S186" t="str">
            <v>b. Corporate</v>
          </cell>
          <cell r="T186" t="str">
            <v>a. Sales Export Network</v>
          </cell>
          <cell r="U186" t="str">
            <v>China</v>
          </cell>
          <cell r="V186" t="str">
            <v>HONGKONG</v>
          </cell>
          <cell r="W186" t="str">
            <v>APAC</v>
          </cell>
          <cell r="X186" t="str">
            <v>All plants</v>
          </cell>
          <cell r="Y186" t="str">
            <v>Nexans (Shanghai) Electrical Co. Ltd</v>
          </cell>
          <cell r="Z186" t="str">
            <v>NSH</v>
          </cell>
          <cell r="AA186" t="str">
            <v>Consolidated</v>
          </cell>
          <cell r="AB186" t="str">
            <v>Excluding HV</v>
          </cell>
          <cell r="AC186" t="str">
            <v>Other</v>
          </cell>
          <cell r="AD186" t="str">
            <v>Other</v>
          </cell>
          <cell r="AE186" t="str">
            <v>E. Other bus.</v>
          </cell>
          <cell r="AF186" t="str">
            <v>b. Corporate</v>
          </cell>
          <cell r="AG186" t="str">
            <v>a. Sales Export Network</v>
          </cell>
          <cell r="AH186" t="str">
            <v>China</v>
          </cell>
          <cell r="AI186" t="str">
            <v>I. APAC</v>
          </cell>
          <cell r="AJ186" t="str">
            <v>China</v>
          </cell>
          <cell r="AK186" t="str">
            <v>e. Sales Export Network</v>
          </cell>
          <cell r="AL186" t="str">
            <v>NEM</v>
          </cell>
          <cell r="AM186" t="str">
            <v>China</v>
          </cell>
          <cell r="AN186" t="str">
            <v>N/A</v>
          </cell>
        </row>
        <row r="187">
          <cell r="A187" t="str">
            <v>NEMSPECSITES_ALL</v>
          </cell>
          <cell r="B187" t="str">
            <v>NEMSPEC</v>
          </cell>
          <cell r="C187" t="str">
            <v>SITES_ALL</v>
          </cell>
          <cell r="D187" t="str">
            <v>NEM</v>
          </cell>
          <cell r="E187" t="str">
            <v>Nexans Shanghai (Elec) Ind App</v>
          </cell>
          <cell r="F187" t="str">
            <v>APAC</v>
          </cell>
          <cell r="G187" t="str">
            <v>China</v>
          </cell>
          <cell r="H187" t="str">
            <v>CNC</v>
          </cell>
          <cell r="I187" t="str">
            <v>CNY</v>
          </cell>
          <cell r="J187" t="str">
            <v>G. APAC</v>
          </cell>
          <cell r="K187" t="str">
            <v>G. APAC</v>
          </cell>
          <cell r="L187" t="str">
            <v>China</v>
          </cell>
          <cell r="M187" t="str">
            <v>3_Industry</v>
          </cell>
          <cell r="N187" t="str">
            <v>I. APAC</v>
          </cell>
          <cell r="O187" t="str">
            <v>China</v>
          </cell>
          <cell r="P187" t="str">
            <v>b. ISP</v>
          </cell>
          <cell r="Q187" t="str">
            <v>NEM</v>
          </cell>
          <cell r="R187" t="str">
            <v>B. Industry</v>
          </cell>
          <cell r="S187" t="str">
            <v>a. Industry excl. Harnesses</v>
          </cell>
          <cell r="T187" t="str">
            <v>d. APAC</v>
          </cell>
          <cell r="U187" t="str">
            <v>China</v>
          </cell>
          <cell r="V187" t="str">
            <v>NEMC</v>
          </cell>
          <cell r="W187" t="str">
            <v>APAC</v>
          </cell>
          <cell r="X187" t="str">
            <v>All plants</v>
          </cell>
          <cell r="Y187" t="str">
            <v>Nexans (Shanghai) Electrical Co. Ltd</v>
          </cell>
          <cell r="Z187" t="str">
            <v>NSH</v>
          </cell>
          <cell r="AA187" t="str">
            <v>Consolidated</v>
          </cell>
          <cell r="AB187" t="str">
            <v>Excluding HV</v>
          </cell>
          <cell r="AC187" t="str">
            <v>Industry</v>
          </cell>
          <cell r="AD187" t="str">
            <v>Industry</v>
          </cell>
          <cell r="AE187" t="str">
            <v>B. Industry</v>
          </cell>
          <cell r="AF187" t="str">
            <v>a. Industry excl. Harnesses</v>
          </cell>
          <cell r="AG187" t="str">
            <v>d. APAC</v>
          </cell>
          <cell r="AH187" t="str">
            <v>China</v>
          </cell>
          <cell r="AI187" t="str">
            <v>I. APAC</v>
          </cell>
          <cell r="AJ187" t="str">
            <v>China</v>
          </cell>
          <cell r="AK187" t="str">
            <v>b. ISP</v>
          </cell>
          <cell r="AL187" t="str">
            <v>NEM</v>
          </cell>
          <cell r="AM187" t="str">
            <v>China</v>
          </cell>
          <cell r="AN187" t="str">
            <v>N/A</v>
          </cell>
        </row>
        <row r="188">
          <cell r="A188" t="str">
            <v>NFSNOHQSITES_ALL</v>
          </cell>
          <cell r="B188" t="str">
            <v>NFSNOHQ</v>
          </cell>
          <cell r="C188" t="str">
            <v>SITES_ALL</v>
          </cell>
          <cell r="D188" t="str">
            <v>NFS</v>
          </cell>
          <cell r="E188" t="str">
            <v>Nexans Financial &amp; Trading Services</v>
          </cell>
          <cell r="F188" t="str">
            <v>CORPORATE</v>
          </cell>
          <cell r="G188" t="str">
            <v>France</v>
          </cell>
          <cell r="H188" t="str">
            <v>FRA</v>
          </cell>
          <cell r="I188" t="str">
            <v>EUR</v>
          </cell>
          <cell r="J188" t="str">
            <v>J. CORPORATE</v>
          </cell>
          <cell r="K188" t="str">
            <v>J. CORPORATE</v>
          </cell>
          <cell r="L188" t="str">
            <v>France</v>
          </cell>
          <cell r="M188" t="str">
            <v>France</v>
          </cell>
          <cell r="N188" t="str">
            <v>L. CORPORATE</v>
          </cell>
          <cell r="O188" t="str">
            <v>z. Corporate</v>
          </cell>
          <cell r="P188" t="str">
            <v>France</v>
          </cell>
          <cell r="Q188" t="str">
            <v>France</v>
          </cell>
          <cell r="R188" t="str">
            <v>E. Other bus.</v>
          </cell>
          <cell r="S188" t="str">
            <v>b. Corporate</v>
          </cell>
          <cell r="T188" t="str">
            <v>b. Corporate</v>
          </cell>
          <cell r="U188" t="str">
            <v>j. Corporate</v>
          </cell>
          <cell r="V188" t="str">
            <v>CORPORATE</v>
          </cell>
          <cell r="W188" t="str">
            <v>CORPORATE</v>
          </cell>
          <cell r="X188" t="str">
            <v>All plants</v>
          </cell>
          <cell r="Y188" t="str">
            <v>Nexans France</v>
          </cell>
          <cell r="AA188" t="str">
            <v>Consolidated</v>
          </cell>
          <cell r="AB188" t="str">
            <v>Excluding HV</v>
          </cell>
          <cell r="AC188" t="str">
            <v>Other</v>
          </cell>
          <cell r="AD188" t="str">
            <v>Other</v>
          </cell>
          <cell r="AE188" t="str">
            <v>E. Other bus.</v>
          </cell>
          <cell r="AF188" t="str">
            <v>b. Corporate</v>
          </cell>
          <cell r="AG188" t="str">
            <v>b. Corporate</v>
          </cell>
          <cell r="AH188" t="str">
            <v>j. Corporate</v>
          </cell>
          <cell r="AI188" t="str">
            <v>L. CORPORATE</v>
          </cell>
          <cell r="AJ188" t="str">
            <v>z. Corporate</v>
          </cell>
          <cell r="AK188" t="str">
            <v>France</v>
          </cell>
          <cell r="AL188" t="str">
            <v>France</v>
          </cell>
          <cell r="AM188" t="str">
            <v>z. Corporate</v>
          </cell>
          <cell r="AN188" t="str">
            <v>N/A</v>
          </cell>
        </row>
        <row r="189">
          <cell r="A189" t="str">
            <v>NFSNOPESITES_ALL</v>
          </cell>
          <cell r="B189" t="str">
            <v>NFSNOPE</v>
          </cell>
          <cell r="C189" t="str">
            <v>SITES_ALL</v>
          </cell>
          <cell r="D189" t="str">
            <v>NFS</v>
          </cell>
          <cell r="E189" t="str">
            <v>Nexans Financial &amp; Trading Services</v>
          </cell>
          <cell r="F189" t="str">
            <v>CORPORATE</v>
          </cell>
          <cell r="G189" t="str">
            <v>France</v>
          </cell>
          <cell r="H189" t="str">
            <v>FRA</v>
          </cell>
          <cell r="I189" t="str">
            <v>EUR</v>
          </cell>
          <cell r="J189" t="str">
            <v>J. CORPORATE</v>
          </cell>
          <cell r="K189" t="str">
            <v>J. CORPORATE</v>
          </cell>
          <cell r="L189" t="str">
            <v>France</v>
          </cell>
          <cell r="M189" t="str">
            <v>France</v>
          </cell>
          <cell r="N189" t="str">
            <v>L. CORPORATE</v>
          </cell>
          <cell r="O189" t="str">
            <v>z. Corporate</v>
          </cell>
          <cell r="P189" t="str">
            <v>France</v>
          </cell>
          <cell r="Q189" t="str">
            <v>France</v>
          </cell>
          <cell r="R189" t="str">
            <v>E. Other bus.</v>
          </cell>
          <cell r="S189" t="str">
            <v>b. Corporate</v>
          </cell>
          <cell r="T189" t="str">
            <v>b. Corporate</v>
          </cell>
          <cell r="U189" t="str">
            <v>j. Corporate</v>
          </cell>
          <cell r="V189" t="str">
            <v>CORPORATE</v>
          </cell>
          <cell r="W189" t="str">
            <v>CORPORATE</v>
          </cell>
          <cell r="X189" t="str">
            <v>All plants</v>
          </cell>
          <cell r="Y189" t="str">
            <v>Nexans France</v>
          </cell>
          <cell r="AA189" t="str">
            <v>Consolidated</v>
          </cell>
          <cell r="AB189" t="str">
            <v>Excluding HV</v>
          </cell>
          <cell r="AC189" t="str">
            <v>Other</v>
          </cell>
          <cell r="AD189" t="str">
            <v>Other</v>
          </cell>
          <cell r="AE189" t="str">
            <v>E. Other bus.</v>
          </cell>
          <cell r="AF189" t="str">
            <v>b. Corporate</v>
          </cell>
          <cell r="AG189" t="str">
            <v>b. Corporate</v>
          </cell>
          <cell r="AH189" t="str">
            <v>j. Corporate</v>
          </cell>
          <cell r="AI189" t="str">
            <v>L. CORPORATE</v>
          </cell>
          <cell r="AJ189" t="str">
            <v>z. Corporate</v>
          </cell>
          <cell r="AK189" t="str">
            <v>France</v>
          </cell>
          <cell r="AL189" t="str">
            <v>France</v>
          </cell>
          <cell r="AM189" t="str">
            <v>z. Corporate</v>
          </cell>
          <cell r="AN189" t="str">
            <v>N/A</v>
          </cell>
        </row>
        <row r="190">
          <cell r="A190" t="str">
            <v>NGHNOPESITES_ALL</v>
          </cell>
          <cell r="B190" t="str">
            <v>NGHNOPE</v>
          </cell>
          <cell r="C190" t="str">
            <v>SITES_ALL</v>
          </cell>
          <cell r="D190" t="str">
            <v>NGH</v>
          </cell>
          <cell r="E190" t="str">
            <v>Nexans Kabelmetal Ghana Ltd HQ</v>
          </cell>
          <cell r="F190" t="str">
            <v>MERA</v>
          </cell>
          <cell r="G190" t="str">
            <v>Ghana</v>
          </cell>
          <cell r="H190" t="str">
            <v>GHA</v>
          </cell>
          <cell r="I190" t="str">
            <v>USD</v>
          </cell>
          <cell r="J190" t="str">
            <v>H. MERA</v>
          </cell>
          <cell r="K190" t="str">
            <v>H. MERA conso</v>
          </cell>
          <cell r="L190" t="str">
            <v>Ghana</v>
          </cell>
          <cell r="M190" t="str">
            <v>2_Utilities - Energy</v>
          </cell>
          <cell r="N190" t="str">
            <v>J. MERA</v>
          </cell>
          <cell r="O190" t="str">
            <v>Ghana</v>
          </cell>
          <cell r="P190" t="str">
            <v>a. B&amp;T</v>
          </cell>
          <cell r="Q190" t="str">
            <v>b. Utilties - Energy</v>
          </cell>
          <cell r="R190" t="str">
            <v>D. B&amp;T</v>
          </cell>
          <cell r="S190" t="str">
            <v>b. Utilities - Energy</v>
          </cell>
          <cell r="T190" t="str">
            <v>e. MERA</v>
          </cell>
          <cell r="U190" t="str">
            <v>Ghana</v>
          </cell>
          <cell r="V190" t="str">
            <v>Tema</v>
          </cell>
          <cell r="W190" t="str">
            <v>MERA</v>
          </cell>
          <cell r="X190" t="str">
            <v>All plants</v>
          </cell>
          <cell r="Y190" t="str">
            <v>Nexans Kabelmetal Ghana Ltd HQ</v>
          </cell>
          <cell r="AA190" t="str">
            <v>Consolidated</v>
          </cell>
          <cell r="AB190" t="str">
            <v>Excluding HV</v>
          </cell>
          <cell r="AC190" t="str">
            <v>Utilities &amp; Operators</v>
          </cell>
          <cell r="AD190" t="str">
            <v>TD&amp;O</v>
          </cell>
          <cell r="AE190" t="str">
            <v>D. B&amp;T</v>
          </cell>
          <cell r="AF190" t="str">
            <v>b. Utilities - Energy</v>
          </cell>
          <cell r="AG190" t="str">
            <v>e. MERA</v>
          </cell>
          <cell r="AH190" t="str">
            <v>Ghana</v>
          </cell>
          <cell r="AI190" t="str">
            <v>J. MERA</v>
          </cell>
          <cell r="AJ190" t="str">
            <v>Ghana</v>
          </cell>
          <cell r="AK190" t="str">
            <v>a. B&amp;T</v>
          </cell>
          <cell r="AL190" t="str">
            <v>b. Utilties - Energy</v>
          </cell>
          <cell r="AM190" t="str">
            <v>Ghana</v>
          </cell>
          <cell r="AN190" t="str">
            <v>N/A</v>
          </cell>
        </row>
        <row r="191">
          <cell r="A191" t="str">
            <v>NHLCOPPSITES_ALL</v>
          </cell>
          <cell r="B191" t="str">
            <v>NHLCOPP</v>
          </cell>
          <cell r="C191" t="str">
            <v>SITES_ALL</v>
          </cell>
          <cell r="D191" t="str">
            <v>NHL</v>
          </cell>
          <cell r="E191" t="str">
            <v>Nexans Hellas Copper Cable Networks</v>
          </cell>
          <cell r="F191" t="str">
            <v>EUROPE</v>
          </cell>
          <cell r="G191" t="str">
            <v>Greece</v>
          </cell>
          <cell r="H191" t="str">
            <v>GRC</v>
          </cell>
          <cell r="I191" t="str">
            <v>EUR</v>
          </cell>
          <cell r="J191" t="str">
            <v>A. EUROPE Market Line</v>
          </cell>
          <cell r="K191" t="str">
            <v>D_Telecom Infrastructure</v>
          </cell>
          <cell r="L191" t="str">
            <v>Greece</v>
          </cell>
          <cell r="M191" t="str">
            <v>LAMIA</v>
          </cell>
          <cell r="N191" t="str">
            <v>C. TD</v>
          </cell>
          <cell r="O191" t="str">
            <v>c. Telecom infra Europe</v>
          </cell>
          <cell r="P191" t="str">
            <v>Greece</v>
          </cell>
          <cell r="Q191" t="str">
            <v>LAMIA</v>
          </cell>
          <cell r="R191" t="str">
            <v>C. T&amp;D</v>
          </cell>
          <cell r="S191" t="str">
            <v>c. Telecom infra</v>
          </cell>
          <cell r="T191" t="str">
            <v>a. Europe</v>
          </cell>
          <cell r="U191" t="str">
            <v>Greece</v>
          </cell>
          <cell r="V191" t="str">
            <v>LAMIA</v>
          </cell>
          <cell r="W191" t="str">
            <v>EUROPE Cluster Utilities</v>
          </cell>
          <cell r="X191" t="str">
            <v>All plants</v>
          </cell>
          <cell r="Y191" t="str">
            <v>Nexans Hellas SA</v>
          </cell>
          <cell r="Z191" t="str">
            <v>MNH</v>
          </cell>
          <cell r="AA191" t="str">
            <v>Consolidated</v>
          </cell>
          <cell r="AB191" t="str">
            <v>Excluding HV</v>
          </cell>
          <cell r="AC191" t="str">
            <v>Utilities &amp; Operators</v>
          </cell>
          <cell r="AD191" t="str">
            <v>TD&amp;O</v>
          </cell>
          <cell r="AE191" t="str">
            <v>C. T&amp;D</v>
          </cell>
          <cell r="AF191" t="str">
            <v>b. Telecom infra</v>
          </cell>
          <cell r="AG191" t="str">
            <v>a. Europe</v>
          </cell>
          <cell r="AH191" t="str">
            <v>Greece</v>
          </cell>
          <cell r="AI191" t="str">
            <v>C. TD</v>
          </cell>
          <cell r="AJ191" t="str">
            <v>c. Telecom infra Europe</v>
          </cell>
          <cell r="AK191" t="str">
            <v>Greece</v>
          </cell>
          <cell r="AL191" t="str">
            <v>LAMIA</v>
          </cell>
          <cell r="AM191" t="str">
            <v>c. Telecom infra Europe</v>
          </cell>
          <cell r="AN191" t="str">
            <v>N/A</v>
          </cell>
        </row>
        <row r="192">
          <cell r="A192" t="str">
            <v>NHLEQUISITES_ALL</v>
          </cell>
          <cell r="B192" t="str">
            <v>NHLEQUI</v>
          </cell>
          <cell r="C192" t="str">
            <v>SITES_ALL</v>
          </cell>
          <cell r="D192" t="str">
            <v>NHL</v>
          </cell>
          <cell r="E192" t="str">
            <v>Nexans Hellas General Market</v>
          </cell>
          <cell r="F192" t="str">
            <v>EUROPE</v>
          </cell>
          <cell r="G192" t="str">
            <v>Greece</v>
          </cell>
          <cell r="H192" t="str">
            <v>GRC</v>
          </cell>
          <cell r="I192" t="str">
            <v>EUR</v>
          </cell>
          <cell r="J192" t="str">
            <v>A. EUROPE Market Line</v>
          </cell>
          <cell r="K192" t="str">
            <v>A_Distributors &amp; Installers</v>
          </cell>
          <cell r="L192" t="str">
            <v>Greece</v>
          </cell>
          <cell r="M192" t="str">
            <v>LAMIA</v>
          </cell>
          <cell r="N192" t="str">
            <v>F. EUROPE</v>
          </cell>
          <cell r="O192" t="str">
            <v>a. B&amp;T</v>
          </cell>
          <cell r="P192" t="str">
            <v>a. D&amp;I Energy Cables</v>
          </cell>
          <cell r="Q192" t="str">
            <v>Greece</v>
          </cell>
          <cell r="R192" t="str">
            <v>D. B&amp;T</v>
          </cell>
          <cell r="S192" t="str">
            <v>a. D&amp;I Energy cables</v>
          </cell>
          <cell r="T192" t="str">
            <v>a. Europe</v>
          </cell>
          <cell r="U192" t="str">
            <v>Greece</v>
          </cell>
          <cell r="V192" t="str">
            <v>LAMIA</v>
          </cell>
          <cell r="W192" t="str">
            <v>EUROPE Cluster Utilities</v>
          </cell>
          <cell r="X192" t="str">
            <v>All plants</v>
          </cell>
          <cell r="Y192" t="str">
            <v>Nexans Hellas SA</v>
          </cell>
          <cell r="Z192" t="str">
            <v>MNH</v>
          </cell>
          <cell r="AA192" t="str">
            <v>Consolidated</v>
          </cell>
          <cell r="AB192" t="str">
            <v>Excluding HV</v>
          </cell>
          <cell r="AC192" t="str">
            <v>Distributors &amp; Installers</v>
          </cell>
          <cell r="AD192" t="str">
            <v>Distributors &amp; Installers</v>
          </cell>
          <cell r="AE192" t="str">
            <v>D. B&amp;T</v>
          </cell>
          <cell r="AF192" t="str">
            <v>a. D&amp;I Energy cables</v>
          </cell>
          <cell r="AG192" t="str">
            <v>a. Europe</v>
          </cell>
          <cell r="AH192" t="str">
            <v>Greece</v>
          </cell>
          <cell r="AI192" t="str">
            <v>F. EUROPE</v>
          </cell>
          <cell r="AJ192" t="str">
            <v>a. B&amp;T</v>
          </cell>
          <cell r="AK192" t="str">
            <v>a. D&amp;I Energy Cables</v>
          </cell>
          <cell r="AL192" t="str">
            <v>Greece</v>
          </cell>
          <cell r="AM192" t="str">
            <v>2. B&amp;T Central</v>
          </cell>
          <cell r="AN192" t="str">
            <v>2. B&amp;T Central</v>
          </cell>
        </row>
        <row r="193">
          <cell r="A193" t="str">
            <v>NHLFIBNSITES_ALL</v>
          </cell>
          <cell r="B193" t="str">
            <v>NHLFIBN</v>
          </cell>
          <cell r="C193" t="str">
            <v>SITES_ALL</v>
          </cell>
          <cell r="D193" t="str">
            <v>NHL</v>
          </cell>
          <cell r="E193" t="str">
            <v>Nexans Hellas Fiber Cable</v>
          </cell>
          <cell r="F193" t="str">
            <v>EUROPE</v>
          </cell>
          <cell r="G193" t="str">
            <v>Greece</v>
          </cell>
          <cell r="H193" t="str">
            <v>GRC</v>
          </cell>
          <cell r="I193" t="str">
            <v>EUR</v>
          </cell>
          <cell r="J193" t="str">
            <v>A. EUROPE Market Line</v>
          </cell>
          <cell r="K193" t="str">
            <v>D_Telecom Infrastructure</v>
          </cell>
          <cell r="L193" t="str">
            <v>Greece</v>
          </cell>
          <cell r="M193" t="str">
            <v>LAMIA</v>
          </cell>
          <cell r="N193" t="str">
            <v>C. TD</v>
          </cell>
          <cell r="O193" t="str">
            <v>c. Telecom infra Europe</v>
          </cell>
          <cell r="P193" t="str">
            <v>Greece</v>
          </cell>
          <cell r="Q193" t="str">
            <v>LAMIA</v>
          </cell>
          <cell r="R193" t="str">
            <v>C. T&amp;D</v>
          </cell>
          <cell r="S193" t="str">
            <v>c. Telecom infra</v>
          </cell>
          <cell r="T193" t="str">
            <v>a. Europe</v>
          </cell>
          <cell r="U193" t="str">
            <v>Greece</v>
          </cell>
          <cell r="V193" t="str">
            <v>LAMIA</v>
          </cell>
          <cell r="W193" t="str">
            <v>EUROPE Cluster Utilities</v>
          </cell>
          <cell r="X193" t="str">
            <v>All plants</v>
          </cell>
          <cell r="Y193" t="str">
            <v>Nexans Hellas SA</v>
          </cell>
          <cell r="Z193" t="str">
            <v>MNH</v>
          </cell>
          <cell r="AA193" t="str">
            <v>Consolidated</v>
          </cell>
          <cell r="AB193" t="str">
            <v>Excluding HV</v>
          </cell>
          <cell r="AC193" t="str">
            <v>Utilities &amp; Operators</v>
          </cell>
          <cell r="AD193" t="str">
            <v>TD&amp;O</v>
          </cell>
          <cell r="AE193" t="str">
            <v>C. T&amp;D</v>
          </cell>
          <cell r="AF193" t="str">
            <v>b. Telecom infra</v>
          </cell>
          <cell r="AG193" t="str">
            <v>a. Europe</v>
          </cell>
          <cell r="AH193" t="str">
            <v>Greece</v>
          </cell>
          <cell r="AI193" t="str">
            <v>C. TD</v>
          </cell>
          <cell r="AJ193" t="str">
            <v>c. Telecom infra Europe</v>
          </cell>
          <cell r="AK193" t="str">
            <v>Greece</v>
          </cell>
          <cell r="AL193" t="str">
            <v>LAMIA</v>
          </cell>
          <cell r="AM193" t="str">
            <v>c. Telecom infra Europe</v>
          </cell>
          <cell r="AN193" t="str">
            <v>N/A</v>
          </cell>
        </row>
        <row r="194">
          <cell r="A194" t="str">
            <v>NHLNOPESITES_ALL</v>
          </cell>
          <cell r="B194" t="str">
            <v>NHLNOPE</v>
          </cell>
          <cell r="C194" t="str">
            <v>SITES_ALL</v>
          </cell>
          <cell r="D194" t="str">
            <v>NHL</v>
          </cell>
          <cell r="E194" t="str">
            <v>Nexans Hellas HQ</v>
          </cell>
          <cell r="F194" t="str">
            <v>EUROPE</v>
          </cell>
          <cell r="G194" t="str">
            <v>Greece</v>
          </cell>
          <cell r="H194" t="str">
            <v>GRC</v>
          </cell>
          <cell r="I194" t="str">
            <v>EUR</v>
          </cell>
          <cell r="J194" t="str">
            <v>A. EUROPE Market Line</v>
          </cell>
          <cell r="K194" t="str">
            <v>Z_Other</v>
          </cell>
          <cell r="L194" t="str">
            <v>Greece</v>
          </cell>
          <cell r="M194" t="str">
            <v>LAMIA</v>
          </cell>
          <cell r="N194" t="str">
            <v>F. EUROPE</v>
          </cell>
          <cell r="O194" t="str">
            <v>z. Other</v>
          </cell>
          <cell r="P194" t="str">
            <v>Greece</v>
          </cell>
          <cell r="Q194" t="str">
            <v>LAMIA</v>
          </cell>
          <cell r="R194" t="str">
            <v>E. Other bus.</v>
          </cell>
          <cell r="S194" t="str">
            <v>b. Corporate</v>
          </cell>
          <cell r="T194" t="str">
            <v>b. Corporate</v>
          </cell>
          <cell r="U194" t="str">
            <v>a. Europe</v>
          </cell>
          <cell r="V194" t="str">
            <v>LAMIA</v>
          </cell>
          <cell r="W194" t="str">
            <v>EUROPE Others</v>
          </cell>
          <cell r="X194" t="str">
            <v>All plants</v>
          </cell>
          <cell r="Y194" t="str">
            <v>Nexans Hellas SA</v>
          </cell>
          <cell r="Z194" t="str">
            <v>MNH</v>
          </cell>
          <cell r="AA194" t="str">
            <v>Consolidated</v>
          </cell>
          <cell r="AB194" t="str">
            <v>Excluding HV</v>
          </cell>
          <cell r="AC194" t="str">
            <v>Other</v>
          </cell>
          <cell r="AD194" t="str">
            <v>Other</v>
          </cell>
          <cell r="AE194" t="str">
            <v>E. Other bus.</v>
          </cell>
          <cell r="AF194" t="str">
            <v>b. Corporate</v>
          </cell>
          <cell r="AG194" t="str">
            <v>b. Corporate</v>
          </cell>
          <cell r="AH194" t="str">
            <v>a. Europe</v>
          </cell>
          <cell r="AI194" t="str">
            <v>F. EUROPE</v>
          </cell>
          <cell r="AJ194" t="str">
            <v>z. Other</v>
          </cell>
          <cell r="AK194" t="str">
            <v>Greece</v>
          </cell>
          <cell r="AL194" t="str">
            <v>LAMIA</v>
          </cell>
          <cell r="AM194" t="str">
            <v>z. Other EUR</v>
          </cell>
          <cell r="AN194" t="str">
            <v>N/A</v>
          </cell>
        </row>
        <row r="195">
          <cell r="A195" t="str">
            <v>NHLPOWESITES_ALL</v>
          </cell>
          <cell r="B195" t="str">
            <v>NHLPOWE</v>
          </cell>
          <cell r="C195" t="str">
            <v>SITES_ALL</v>
          </cell>
          <cell r="D195" t="str">
            <v>NHL</v>
          </cell>
          <cell r="E195" t="str">
            <v>Nexans Hellas Energy Networks</v>
          </cell>
          <cell r="F195" t="str">
            <v>EUROPE</v>
          </cell>
          <cell r="G195" t="str">
            <v>Greece</v>
          </cell>
          <cell r="H195" t="str">
            <v>GRC</v>
          </cell>
          <cell r="I195" t="str">
            <v>EUR</v>
          </cell>
          <cell r="J195" t="str">
            <v>A. EUROPE Market Line</v>
          </cell>
          <cell r="K195" t="str">
            <v>E_Utilities</v>
          </cell>
          <cell r="L195" t="str">
            <v>Greece</v>
          </cell>
          <cell r="M195" t="str">
            <v>LAMIA</v>
          </cell>
          <cell r="N195" t="str">
            <v>F. EUROPE</v>
          </cell>
          <cell r="O195" t="str">
            <v>a. B&amp;T</v>
          </cell>
          <cell r="P195" t="str">
            <v>b. Utilities - Energy</v>
          </cell>
          <cell r="Q195" t="str">
            <v>Greece</v>
          </cell>
          <cell r="R195" t="str">
            <v>D. B&amp;T</v>
          </cell>
          <cell r="S195" t="str">
            <v>b. Utilities - Energy</v>
          </cell>
          <cell r="T195" t="str">
            <v>a. Europe</v>
          </cell>
          <cell r="U195" t="str">
            <v>Greece</v>
          </cell>
          <cell r="V195" t="str">
            <v>LAMIA</v>
          </cell>
          <cell r="W195" t="str">
            <v>EUROPE Cluster Utilities</v>
          </cell>
          <cell r="X195" t="str">
            <v>All plants</v>
          </cell>
          <cell r="Y195" t="str">
            <v>Nexans Hellas SA</v>
          </cell>
          <cell r="Z195" t="str">
            <v>MNH</v>
          </cell>
          <cell r="AA195" t="str">
            <v>Consolidated</v>
          </cell>
          <cell r="AB195" t="str">
            <v>Excluding HV</v>
          </cell>
          <cell r="AC195" t="str">
            <v>Utilities &amp; Operators</v>
          </cell>
          <cell r="AD195" t="str">
            <v>TD&amp;O</v>
          </cell>
          <cell r="AE195" t="str">
            <v>D. B&amp;T</v>
          </cell>
          <cell r="AF195" t="str">
            <v>b. Utilities - Energy</v>
          </cell>
          <cell r="AG195" t="str">
            <v>a. Europe</v>
          </cell>
          <cell r="AH195" t="str">
            <v>Greece</v>
          </cell>
          <cell r="AI195" t="str">
            <v>F. EUROPE</v>
          </cell>
          <cell r="AJ195" t="str">
            <v>a. B&amp;T</v>
          </cell>
          <cell r="AK195" t="str">
            <v>b. Utilities - Energy</v>
          </cell>
          <cell r="AL195" t="str">
            <v>Greece</v>
          </cell>
          <cell r="AM195" t="str">
            <v>2. B&amp;T Central</v>
          </cell>
          <cell r="AN195" t="str">
            <v>2. B&amp;T Central</v>
          </cell>
        </row>
        <row r="196">
          <cell r="A196" t="str">
            <v>NIBCOPPSITES_ALL</v>
          </cell>
          <cell r="B196" t="str">
            <v>NIBCOPP</v>
          </cell>
          <cell r="C196" t="str">
            <v>SITES_ALL</v>
          </cell>
          <cell r="D196" t="str">
            <v>NIB</v>
          </cell>
          <cell r="E196" t="str">
            <v>Nexans Iberia Copper Cable Networks</v>
          </cell>
          <cell r="F196" t="str">
            <v>EUROPE</v>
          </cell>
          <cell r="G196" t="str">
            <v>Spain</v>
          </cell>
          <cell r="H196" t="str">
            <v>ESP</v>
          </cell>
          <cell r="I196" t="str">
            <v>EUR</v>
          </cell>
          <cell r="J196" t="str">
            <v>A. EUROPE Market Line</v>
          </cell>
          <cell r="K196" t="str">
            <v>D_Telecom Infrastructure</v>
          </cell>
          <cell r="L196" t="str">
            <v>Spain</v>
          </cell>
          <cell r="M196" t="str">
            <v>SPAIN</v>
          </cell>
          <cell r="N196" t="str">
            <v>C. TD</v>
          </cell>
          <cell r="O196" t="str">
            <v>c. Telecom infra Europe</v>
          </cell>
          <cell r="P196" t="str">
            <v>Spain</v>
          </cell>
          <cell r="Q196" t="str">
            <v>SPAIN</v>
          </cell>
          <cell r="R196" t="str">
            <v>C. T&amp;D</v>
          </cell>
          <cell r="S196" t="str">
            <v>c. Telecom infra</v>
          </cell>
          <cell r="T196" t="str">
            <v>a. Europe</v>
          </cell>
          <cell r="U196" t="str">
            <v>Spain</v>
          </cell>
          <cell r="V196" t="str">
            <v>SPAIN</v>
          </cell>
          <cell r="W196" t="str">
            <v>EUROPE Logistic Centers</v>
          </cell>
          <cell r="X196" t="str">
            <v>All plants</v>
          </cell>
          <cell r="Y196" t="str">
            <v>Nexans Iberia SL</v>
          </cell>
          <cell r="Z196" t="str">
            <v>ACI</v>
          </cell>
          <cell r="AA196" t="str">
            <v>Consolidated</v>
          </cell>
          <cell r="AB196" t="str">
            <v>Excluding HV</v>
          </cell>
          <cell r="AC196" t="str">
            <v>Utilities &amp; Operators</v>
          </cell>
          <cell r="AD196" t="str">
            <v>TD&amp;O</v>
          </cell>
          <cell r="AE196" t="str">
            <v>C. T&amp;D</v>
          </cell>
          <cell r="AF196" t="str">
            <v>b. Telecom infra</v>
          </cell>
          <cell r="AG196" t="str">
            <v>a. Europe</v>
          </cell>
          <cell r="AH196" t="str">
            <v>Spain</v>
          </cell>
          <cell r="AI196" t="str">
            <v>C. TD</v>
          </cell>
          <cell r="AJ196" t="str">
            <v>c. Telecom infra Europe</v>
          </cell>
          <cell r="AK196" t="str">
            <v>Spain</v>
          </cell>
          <cell r="AL196" t="str">
            <v>SPAIN</v>
          </cell>
          <cell r="AM196" t="str">
            <v>c. Telecom infra Europe</v>
          </cell>
          <cell r="AN196" t="str">
            <v>N/A</v>
          </cell>
        </row>
        <row r="197">
          <cell r="A197" t="str">
            <v>NIBEQUISITES_ALL</v>
          </cell>
          <cell r="B197" t="str">
            <v>NIBEQUI</v>
          </cell>
          <cell r="C197" t="str">
            <v>SITES_ALL</v>
          </cell>
          <cell r="D197" t="str">
            <v>NIB</v>
          </cell>
          <cell r="E197" t="str">
            <v>Nexans Iberia General Market</v>
          </cell>
          <cell r="F197" t="str">
            <v>EUROPE</v>
          </cell>
          <cell r="G197" t="str">
            <v>Spain</v>
          </cell>
          <cell r="H197" t="str">
            <v>ESP</v>
          </cell>
          <cell r="I197" t="str">
            <v>EUR</v>
          </cell>
          <cell r="J197" t="str">
            <v>A. EUROPE Market Line</v>
          </cell>
          <cell r="K197" t="str">
            <v>A_Distributors &amp; Installers</v>
          </cell>
          <cell r="L197" t="str">
            <v>Spain</v>
          </cell>
          <cell r="M197" t="str">
            <v>SPAIN</v>
          </cell>
          <cell r="N197" t="str">
            <v>F. EUROPE</v>
          </cell>
          <cell r="O197" t="str">
            <v>a. B&amp;T</v>
          </cell>
          <cell r="P197" t="str">
            <v>a. D&amp;I Energy Cables</v>
          </cell>
          <cell r="Q197" t="str">
            <v>Spain</v>
          </cell>
          <cell r="R197" t="str">
            <v>D. B&amp;T</v>
          </cell>
          <cell r="S197" t="str">
            <v>a. D&amp;I Energy cables</v>
          </cell>
          <cell r="T197" t="str">
            <v>a. Europe</v>
          </cell>
          <cell r="U197" t="str">
            <v>Spain</v>
          </cell>
          <cell r="V197" t="str">
            <v>SPAIN</v>
          </cell>
          <cell r="W197" t="str">
            <v>EUROPE Logistic Centers</v>
          </cell>
          <cell r="X197" t="str">
            <v>All plants</v>
          </cell>
          <cell r="Y197" t="str">
            <v>Nexans Iberia SL</v>
          </cell>
          <cell r="Z197" t="str">
            <v>ACI</v>
          </cell>
          <cell r="AA197" t="str">
            <v>Consolidated</v>
          </cell>
          <cell r="AB197" t="str">
            <v>Excluding HV</v>
          </cell>
          <cell r="AC197" t="str">
            <v>Distributors &amp; Installers</v>
          </cell>
          <cell r="AD197" t="str">
            <v>Distributors &amp; Installers</v>
          </cell>
          <cell r="AE197" t="str">
            <v>D. B&amp;T</v>
          </cell>
          <cell r="AF197" t="str">
            <v>a. D&amp;I Energy cables</v>
          </cell>
          <cell r="AG197" t="str">
            <v>a. Europe</v>
          </cell>
          <cell r="AH197" t="str">
            <v>Spain</v>
          </cell>
          <cell r="AI197" t="str">
            <v>F. EUROPE</v>
          </cell>
          <cell r="AJ197" t="str">
            <v>a. B&amp;T</v>
          </cell>
          <cell r="AK197" t="str">
            <v>a. D&amp;I Energy Cables</v>
          </cell>
          <cell r="AL197" t="str">
            <v>Spain</v>
          </cell>
          <cell r="AM197" t="str">
            <v>1. B&amp;T South</v>
          </cell>
          <cell r="AN197" t="str">
            <v>1. B&amp;T South</v>
          </cell>
        </row>
        <row r="198">
          <cell r="A198" t="str">
            <v>NIBLAHVSITES_ALL</v>
          </cell>
          <cell r="B198" t="str">
            <v>NIBLAHV</v>
          </cell>
          <cell r="C198" t="str">
            <v>SITES_ALL</v>
          </cell>
          <cell r="D198" t="str">
            <v>NIB</v>
          </cell>
          <cell r="E198" t="str">
            <v>Nexans Iberia High Voltage</v>
          </cell>
          <cell r="F198" t="str">
            <v>EUROPE</v>
          </cell>
          <cell r="G198" t="str">
            <v>Spain</v>
          </cell>
          <cell r="H198" t="str">
            <v>ESP</v>
          </cell>
          <cell r="I198" t="str">
            <v>EUR</v>
          </cell>
          <cell r="J198" t="str">
            <v>D. HVUC BG</v>
          </cell>
          <cell r="K198" t="str">
            <v>A_Land</v>
          </cell>
          <cell r="L198" t="str">
            <v>Land_Europe</v>
          </cell>
          <cell r="M198" t="str">
            <v>SPAIN</v>
          </cell>
          <cell r="N198" t="str">
            <v>A. SLS</v>
          </cell>
          <cell r="O198" t="str">
            <v>a. LAHV</v>
          </cell>
          <cell r="P198" t="str">
            <v>Spain</v>
          </cell>
          <cell r="Q198" t="str">
            <v>SPAIN</v>
          </cell>
          <cell r="R198" t="str">
            <v>A. HV</v>
          </cell>
          <cell r="S198" t="str">
            <v>a. High Voltage - Land</v>
          </cell>
          <cell r="T198" t="str">
            <v>1. Land_Europe</v>
          </cell>
          <cell r="U198" t="str">
            <v>Spain</v>
          </cell>
          <cell r="V198" t="str">
            <v>SPAIN</v>
          </cell>
          <cell r="W198" t="str">
            <v>EUROPE Logistic Centers</v>
          </cell>
          <cell r="X198" t="str">
            <v>All plants</v>
          </cell>
          <cell r="Y198" t="str">
            <v>Nexans Iberia SL</v>
          </cell>
          <cell r="Z198" t="str">
            <v>ACI</v>
          </cell>
          <cell r="AA198" t="str">
            <v>Consolidated</v>
          </cell>
          <cell r="AB198" t="str">
            <v>HV&amp;UC</v>
          </cell>
          <cell r="AC198" t="str">
            <v>High Voltage - Land</v>
          </cell>
          <cell r="AD198" t="str">
            <v>TD&amp;O</v>
          </cell>
          <cell r="AE198" t="str">
            <v>A. HV</v>
          </cell>
          <cell r="AF198" t="str">
            <v>a. High Voltage - Land</v>
          </cell>
          <cell r="AG198" t="str">
            <v>1. Land_Europe</v>
          </cell>
          <cell r="AH198" t="str">
            <v>Spain</v>
          </cell>
          <cell r="AI198" t="str">
            <v>A. SLS</v>
          </cell>
          <cell r="AJ198" t="str">
            <v>b. LHV Europe</v>
          </cell>
          <cell r="AK198" t="str">
            <v>Spain</v>
          </cell>
          <cell r="AL198" t="str">
            <v>SPAIN</v>
          </cell>
          <cell r="AM198" t="str">
            <v>b. LHV Europe</v>
          </cell>
          <cell r="AN198" t="str">
            <v>N/A</v>
          </cell>
        </row>
        <row r="199">
          <cell r="A199" t="str">
            <v>NIBNOPESITES_ALL</v>
          </cell>
          <cell r="B199" t="str">
            <v>NIBNOPE</v>
          </cell>
          <cell r="C199" t="str">
            <v>SITES_ALL</v>
          </cell>
          <cell r="D199" t="str">
            <v>NIB</v>
          </cell>
          <cell r="E199" t="str">
            <v>Nexans Iberia HQ</v>
          </cell>
          <cell r="F199" t="str">
            <v>EUROPE</v>
          </cell>
          <cell r="G199" t="str">
            <v>Spain</v>
          </cell>
          <cell r="H199" t="str">
            <v>ESP</v>
          </cell>
          <cell r="I199" t="str">
            <v>EUR</v>
          </cell>
          <cell r="J199" t="str">
            <v>A. EUROPE Market Line</v>
          </cell>
          <cell r="K199" t="str">
            <v>Z_Other</v>
          </cell>
          <cell r="L199" t="str">
            <v>Spain</v>
          </cell>
          <cell r="M199" t="str">
            <v>SPAIN</v>
          </cell>
          <cell r="N199" t="str">
            <v>F. EUROPE</v>
          </cell>
          <cell r="O199" t="str">
            <v>z. Other</v>
          </cell>
          <cell r="P199" t="str">
            <v>Spain</v>
          </cell>
          <cell r="Q199" t="str">
            <v>SPAIN</v>
          </cell>
          <cell r="R199" t="str">
            <v>E. Other bus.</v>
          </cell>
          <cell r="S199" t="str">
            <v>b. Corporate</v>
          </cell>
          <cell r="T199" t="str">
            <v>b. Corporate</v>
          </cell>
          <cell r="U199" t="str">
            <v>a. Europe</v>
          </cell>
          <cell r="V199" t="str">
            <v>SPAIN</v>
          </cell>
          <cell r="W199" t="str">
            <v>EUROPE Logistic Centers</v>
          </cell>
          <cell r="X199" t="str">
            <v>All plants</v>
          </cell>
          <cell r="Y199" t="str">
            <v>Nexans Iberia SL</v>
          </cell>
          <cell r="Z199" t="str">
            <v>ACI</v>
          </cell>
          <cell r="AA199" t="str">
            <v>Consolidated</v>
          </cell>
          <cell r="AB199" t="str">
            <v>Excluding HV</v>
          </cell>
          <cell r="AC199" t="str">
            <v>Other</v>
          </cell>
          <cell r="AD199" t="str">
            <v>Other</v>
          </cell>
          <cell r="AE199" t="str">
            <v>E. Other bus.</v>
          </cell>
          <cell r="AF199" t="str">
            <v>b. Corporate</v>
          </cell>
          <cell r="AG199" t="str">
            <v>b. Corporate</v>
          </cell>
          <cell r="AH199" t="str">
            <v>a. Europe</v>
          </cell>
          <cell r="AI199" t="str">
            <v>F. EUROPE</v>
          </cell>
          <cell r="AJ199" t="str">
            <v>z. Other</v>
          </cell>
          <cell r="AK199" t="str">
            <v>Spain</v>
          </cell>
          <cell r="AL199" t="str">
            <v>SPAIN</v>
          </cell>
          <cell r="AM199" t="str">
            <v>z. Other EUR</v>
          </cell>
          <cell r="AN199" t="str">
            <v>N/A</v>
          </cell>
        </row>
        <row r="200">
          <cell r="A200" t="str">
            <v>NIBOFCCSITES_ALL</v>
          </cell>
          <cell r="B200" t="str">
            <v>NIBOFCC</v>
          </cell>
          <cell r="C200" t="str">
            <v>SITES_ALL</v>
          </cell>
          <cell r="D200" t="str">
            <v>NIB</v>
          </cell>
          <cell r="E200" t="str">
            <v>Nexans Iberia Optical Fiber Cable &amp; Components</v>
          </cell>
          <cell r="F200" t="str">
            <v>EUROPE</v>
          </cell>
          <cell r="G200" t="str">
            <v>Spain</v>
          </cell>
          <cell r="H200" t="str">
            <v>ESP</v>
          </cell>
          <cell r="I200" t="str">
            <v>EUR</v>
          </cell>
          <cell r="J200" t="str">
            <v>A. EUROPE Market Line</v>
          </cell>
          <cell r="K200" t="str">
            <v>D_Telecom Infrastructure</v>
          </cell>
          <cell r="L200" t="str">
            <v>Spain</v>
          </cell>
          <cell r="M200" t="str">
            <v>SPAIN</v>
          </cell>
          <cell r="N200" t="str">
            <v>C. TD</v>
          </cell>
          <cell r="O200" t="str">
            <v>c. Telecom infra Europe</v>
          </cell>
          <cell r="P200" t="str">
            <v>Spain</v>
          </cell>
          <cell r="Q200" t="str">
            <v>SPAIN</v>
          </cell>
          <cell r="R200" t="str">
            <v>C. T&amp;D</v>
          </cell>
          <cell r="S200" t="str">
            <v>c. Telecom infra</v>
          </cell>
          <cell r="T200" t="str">
            <v>a. Europe</v>
          </cell>
          <cell r="U200" t="str">
            <v>Spain</v>
          </cell>
          <cell r="V200" t="str">
            <v>SPAIN</v>
          </cell>
          <cell r="W200" t="str">
            <v>EUROPE Logistic Centers</v>
          </cell>
          <cell r="X200" t="str">
            <v>All plants</v>
          </cell>
          <cell r="Y200" t="str">
            <v>Nexans Iberia SL</v>
          </cell>
          <cell r="Z200" t="str">
            <v>ACI</v>
          </cell>
          <cell r="AA200" t="str">
            <v>Consolidated</v>
          </cell>
          <cell r="AB200" t="str">
            <v>Excluding HV</v>
          </cell>
          <cell r="AC200" t="str">
            <v>Utilities &amp; Operators</v>
          </cell>
          <cell r="AD200" t="str">
            <v>TD&amp;O</v>
          </cell>
          <cell r="AE200" t="str">
            <v>C. T&amp;D</v>
          </cell>
          <cell r="AF200" t="str">
            <v>b. Telecom infra</v>
          </cell>
          <cell r="AG200" t="str">
            <v>a. Europe</v>
          </cell>
          <cell r="AH200" t="str">
            <v>Spain</v>
          </cell>
          <cell r="AI200" t="str">
            <v>C. TD</v>
          </cell>
          <cell r="AJ200" t="str">
            <v>c. Telecom infra Europe</v>
          </cell>
          <cell r="AK200" t="str">
            <v>Spain</v>
          </cell>
          <cell r="AL200" t="str">
            <v>SPAIN</v>
          </cell>
          <cell r="AM200" t="str">
            <v>c. Telecom infra Europe</v>
          </cell>
          <cell r="AN200" t="str">
            <v>N/A</v>
          </cell>
        </row>
        <row r="201">
          <cell r="A201" t="str">
            <v>NIBPOWESITES_ALL</v>
          </cell>
          <cell r="B201" t="str">
            <v>NIBPOWE</v>
          </cell>
          <cell r="C201" t="str">
            <v>SITES_ALL</v>
          </cell>
          <cell r="D201" t="str">
            <v>NIB</v>
          </cell>
          <cell r="E201" t="str">
            <v>Multinacional Trade Energy Networks</v>
          </cell>
          <cell r="F201" t="str">
            <v>EUROPE</v>
          </cell>
          <cell r="G201" t="str">
            <v>Spain</v>
          </cell>
          <cell r="H201" t="str">
            <v>ESP</v>
          </cell>
          <cell r="I201" t="str">
            <v>EUR</v>
          </cell>
          <cell r="J201" t="str">
            <v>A. EUROPE Market Line</v>
          </cell>
          <cell r="K201" t="str">
            <v>E_Utilities</v>
          </cell>
          <cell r="L201" t="str">
            <v>Spain</v>
          </cell>
          <cell r="M201" t="str">
            <v>SPAIN</v>
          </cell>
          <cell r="N201" t="str">
            <v>F. EUROPE</v>
          </cell>
          <cell r="O201" t="str">
            <v>a. B&amp;T</v>
          </cell>
          <cell r="P201" t="str">
            <v>b. Utilities - Energy</v>
          </cell>
          <cell r="Q201" t="str">
            <v>Spain</v>
          </cell>
          <cell r="R201" t="str">
            <v>D. B&amp;T</v>
          </cell>
          <cell r="S201" t="str">
            <v>b. Utilities - Energy</v>
          </cell>
          <cell r="T201" t="str">
            <v>a. Europe</v>
          </cell>
          <cell r="U201" t="str">
            <v>Spain</v>
          </cell>
          <cell r="V201" t="str">
            <v>SPAIN</v>
          </cell>
          <cell r="W201" t="str">
            <v>EUROPE Logistic Centers</v>
          </cell>
          <cell r="X201" t="str">
            <v>All plants</v>
          </cell>
          <cell r="Y201" t="str">
            <v>Nexans Iberia SL</v>
          </cell>
          <cell r="Z201" t="str">
            <v>ACI</v>
          </cell>
          <cell r="AA201" t="str">
            <v>Consolidated</v>
          </cell>
          <cell r="AB201" t="str">
            <v>Excluding HV</v>
          </cell>
          <cell r="AC201" t="str">
            <v>Utilities &amp; Operators</v>
          </cell>
          <cell r="AD201" t="str">
            <v>TD&amp;O</v>
          </cell>
          <cell r="AE201" t="str">
            <v>D. B&amp;T</v>
          </cell>
          <cell r="AF201" t="str">
            <v>b. Utilities - Energy</v>
          </cell>
          <cell r="AG201" t="str">
            <v>a. Europe</v>
          </cell>
          <cell r="AH201" t="str">
            <v>Spain</v>
          </cell>
          <cell r="AI201" t="str">
            <v>F. EUROPE</v>
          </cell>
          <cell r="AJ201" t="str">
            <v>a. B&amp;T</v>
          </cell>
          <cell r="AK201" t="str">
            <v>b. Utilities - Energy</v>
          </cell>
          <cell r="AL201" t="str">
            <v>Spain</v>
          </cell>
          <cell r="AM201" t="str">
            <v>1. B&amp;T South</v>
          </cell>
          <cell r="AN201" t="str">
            <v>1. B&amp;T South</v>
          </cell>
        </row>
        <row r="202">
          <cell r="A202" t="str">
            <v>NIBSPECSITES_ALL</v>
          </cell>
          <cell r="B202" t="str">
            <v>NIBSPEC</v>
          </cell>
          <cell r="C202" t="str">
            <v>SITES_ALL</v>
          </cell>
          <cell r="D202" t="str">
            <v>NIB</v>
          </cell>
          <cell r="E202" t="str">
            <v>Nexans Iberia Industrial Applications</v>
          </cell>
          <cell r="F202" t="str">
            <v>EUROPE</v>
          </cell>
          <cell r="G202" t="str">
            <v>Spain</v>
          </cell>
          <cell r="H202" t="str">
            <v>ESP</v>
          </cell>
          <cell r="I202" t="str">
            <v>EUR</v>
          </cell>
          <cell r="J202" t="str">
            <v>A. EUROPE Market Line</v>
          </cell>
          <cell r="K202" t="str">
            <v>B_Industry</v>
          </cell>
          <cell r="L202" t="str">
            <v>Spain</v>
          </cell>
          <cell r="M202" t="str">
            <v>SPAIN</v>
          </cell>
          <cell r="N202" t="str">
            <v>B. ISP</v>
          </cell>
          <cell r="O202" t="str">
            <v>a. ISP Europe</v>
          </cell>
          <cell r="P202" t="str">
            <v>Spain</v>
          </cell>
          <cell r="Q202" t="str">
            <v>SPAIN</v>
          </cell>
          <cell r="R202" t="str">
            <v>B. Industry</v>
          </cell>
          <cell r="S202" t="str">
            <v>a. Industry excl. Harnesses</v>
          </cell>
          <cell r="T202" t="str">
            <v>a. Europe</v>
          </cell>
          <cell r="U202" t="str">
            <v>Spain</v>
          </cell>
          <cell r="V202" t="str">
            <v>SPAIN</v>
          </cell>
          <cell r="W202" t="str">
            <v>EUROPE Logistic Centers</v>
          </cell>
          <cell r="X202" t="str">
            <v>All plants</v>
          </cell>
          <cell r="Y202" t="str">
            <v>Nexans Iberia SL</v>
          </cell>
          <cell r="Z202" t="str">
            <v>ACI</v>
          </cell>
          <cell r="AA202" t="str">
            <v>Consolidated</v>
          </cell>
          <cell r="AB202" t="str">
            <v>Excluding HV</v>
          </cell>
          <cell r="AC202" t="str">
            <v>Industry</v>
          </cell>
          <cell r="AD202" t="str">
            <v>Industry</v>
          </cell>
          <cell r="AE202" t="str">
            <v>B. Industry</v>
          </cell>
          <cell r="AF202" t="str">
            <v>a. Industry excl. Harnesses</v>
          </cell>
          <cell r="AG202" t="str">
            <v>a. Europe</v>
          </cell>
          <cell r="AH202" t="str">
            <v>Spain</v>
          </cell>
          <cell r="AI202" t="str">
            <v>B. ISP</v>
          </cell>
          <cell r="AJ202" t="str">
            <v>a. ISP Europe</v>
          </cell>
          <cell r="AK202" t="str">
            <v>Spain</v>
          </cell>
          <cell r="AL202" t="str">
            <v>SPAIN</v>
          </cell>
          <cell r="AM202" t="str">
            <v>a. ISP Europe</v>
          </cell>
          <cell r="AN202" t="str">
            <v>N/A</v>
          </cell>
        </row>
        <row r="203">
          <cell r="A203" t="str">
            <v>NIREQUISITES_ALL</v>
          </cell>
          <cell r="B203" t="str">
            <v>NIREQUI</v>
          </cell>
          <cell r="C203" t="str">
            <v>SITES_ALL</v>
          </cell>
          <cell r="D203" t="str">
            <v>NIR</v>
          </cell>
          <cell r="E203" t="str">
            <v>Nexans Ireland General Market</v>
          </cell>
          <cell r="F203" t="str">
            <v>EUROPE</v>
          </cell>
          <cell r="G203" t="str">
            <v>Ireland</v>
          </cell>
          <cell r="H203" t="str">
            <v>IRC</v>
          </cell>
          <cell r="I203" t="str">
            <v>EUR</v>
          </cell>
          <cell r="J203" t="str">
            <v>A. EUROPE Market Line</v>
          </cell>
          <cell r="K203" t="str">
            <v>A_Distributors &amp; Installers</v>
          </cell>
          <cell r="L203" t="str">
            <v>Ireland</v>
          </cell>
          <cell r="M203" t="str">
            <v>DUBLIN</v>
          </cell>
          <cell r="N203" t="str">
            <v>F. EUROPE</v>
          </cell>
          <cell r="O203" t="str">
            <v>a. B&amp;T</v>
          </cell>
          <cell r="P203" t="str">
            <v>a. D&amp;I Energy Cables</v>
          </cell>
          <cell r="Q203" t="str">
            <v>Ireland</v>
          </cell>
          <cell r="R203" t="str">
            <v>D. B&amp;T</v>
          </cell>
          <cell r="S203" t="str">
            <v>a. D&amp;I Energy cables</v>
          </cell>
          <cell r="T203" t="str">
            <v>a. Europe</v>
          </cell>
          <cell r="U203" t="str">
            <v>Ireland</v>
          </cell>
          <cell r="V203" t="str">
            <v>DUBLIN</v>
          </cell>
          <cell r="W203" t="str">
            <v>EUROPE Cluster D&amp;I</v>
          </cell>
          <cell r="X203" t="str">
            <v>All plants</v>
          </cell>
          <cell r="Y203" t="str">
            <v>Nexans Ireland Ltd</v>
          </cell>
          <cell r="Z203" t="str">
            <v>NIR</v>
          </cell>
          <cell r="AA203" t="str">
            <v>Consolidated</v>
          </cell>
          <cell r="AB203" t="str">
            <v>Excluding HV</v>
          </cell>
          <cell r="AC203" t="str">
            <v>Distributors &amp; Installers</v>
          </cell>
          <cell r="AD203" t="str">
            <v>Distributors &amp; Installers</v>
          </cell>
          <cell r="AE203" t="str">
            <v>D. B&amp;T</v>
          </cell>
          <cell r="AF203" t="str">
            <v>a. D&amp;I Energy cables</v>
          </cell>
          <cell r="AG203" t="str">
            <v>a. Europe</v>
          </cell>
          <cell r="AH203" t="str">
            <v>Ireland</v>
          </cell>
          <cell r="AI203" t="str">
            <v>F. EUROPE</v>
          </cell>
          <cell r="AJ203" t="str">
            <v>a. B&amp;T</v>
          </cell>
          <cell r="AK203" t="str">
            <v>a. D&amp;I Energy Cables</v>
          </cell>
          <cell r="AL203" t="str">
            <v>Ireland</v>
          </cell>
          <cell r="AM203" t="str">
            <v>2. B&amp;T Central</v>
          </cell>
          <cell r="AN203" t="str">
            <v>2. B&amp;T Central</v>
          </cell>
        </row>
        <row r="204">
          <cell r="A204" t="str">
            <v>NIRNOPESITES_ALL</v>
          </cell>
          <cell r="B204" t="str">
            <v>NIRNOPE</v>
          </cell>
          <cell r="C204" t="str">
            <v>SITES_ALL</v>
          </cell>
          <cell r="D204" t="str">
            <v>NIR</v>
          </cell>
          <cell r="E204" t="str">
            <v>Nexans Ireland HQ</v>
          </cell>
          <cell r="F204" t="str">
            <v>EUROPE</v>
          </cell>
          <cell r="G204" t="str">
            <v>Ireland</v>
          </cell>
          <cell r="H204" t="str">
            <v>IRC</v>
          </cell>
          <cell r="I204" t="str">
            <v>EUR</v>
          </cell>
          <cell r="J204" t="str">
            <v>A. EUROPE Market Line</v>
          </cell>
          <cell r="K204" t="str">
            <v>Z_Other</v>
          </cell>
          <cell r="L204" t="str">
            <v>Ireland</v>
          </cell>
          <cell r="M204" t="str">
            <v>DUBLIN</v>
          </cell>
          <cell r="N204" t="str">
            <v>F. EUROPE</v>
          </cell>
          <cell r="O204" t="str">
            <v>z. Other</v>
          </cell>
          <cell r="P204" t="str">
            <v>Ireland</v>
          </cell>
          <cell r="Q204" t="str">
            <v>DUBLIN</v>
          </cell>
          <cell r="R204" t="str">
            <v>E. Other bus.</v>
          </cell>
          <cell r="S204" t="str">
            <v>b. Corporate</v>
          </cell>
          <cell r="T204" t="str">
            <v>b. Corporate</v>
          </cell>
          <cell r="U204" t="str">
            <v>a. Europe</v>
          </cell>
          <cell r="V204" t="str">
            <v>DUBLIN</v>
          </cell>
          <cell r="W204" t="str">
            <v>EUROPE Others</v>
          </cell>
          <cell r="X204" t="str">
            <v>All plants</v>
          </cell>
          <cell r="Y204" t="str">
            <v>Nexans Ireland Ltd</v>
          </cell>
          <cell r="Z204" t="str">
            <v>NIR</v>
          </cell>
          <cell r="AA204" t="str">
            <v>Consolidated</v>
          </cell>
          <cell r="AB204" t="str">
            <v>Excluding HV</v>
          </cell>
          <cell r="AC204" t="str">
            <v>Other</v>
          </cell>
          <cell r="AD204" t="str">
            <v>Other</v>
          </cell>
          <cell r="AE204" t="str">
            <v>E. Other bus.</v>
          </cell>
          <cell r="AF204" t="str">
            <v>b. Corporate</v>
          </cell>
          <cell r="AG204" t="str">
            <v>b. Corporate</v>
          </cell>
          <cell r="AH204" t="str">
            <v>a. Europe</v>
          </cell>
          <cell r="AI204" t="str">
            <v>F. EUROPE</v>
          </cell>
          <cell r="AJ204" t="str">
            <v>z. Other</v>
          </cell>
          <cell r="AK204" t="str">
            <v>Ireland</v>
          </cell>
          <cell r="AL204" t="str">
            <v>DUBLIN</v>
          </cell>
          <cell r="AM204" t="str">
            <v>z. Other EUR</v>
          </cell>
          <cell r="AN204" t="str">
            <v>N/A</v>
          </cell>
        </row>
        <row r="205">
          <cell r="A205" t="str">
            <v>NISNOPESITES_ALL</v>
          </cell>
          <cell r="B205" t="str">
            <v>NISNOPE</v>
          </cell>
          <cell r="C205" t="str">
            <v>SITES_ALL</v>
          </cell>
          <cell r="D205" t="str">
            <v>NIS</v>
          </cell>
          <cell r="E205" t="str">
            <v>BE Cablecon</v>
          </cell>
          <cell r="F205" t="str">
            <v>EUROPE</v>
          </cell>
          <cell r="G205" t="str">
            <v>Denmark</v>
          </cell>
          <cell r="H205" t="str">
            <v>DKK</v>
          </cell>
          <cell r="I205" t="str">
            <v>DKK</v>
          </cell>
          <cell r="J205" t="str">
            <v>A. EUROPE Market Line</v>
          </cell>
          <cell r="K205" t="str">
            <v>Z_Other</v>
          </cell>
          <cell r="L205" t="str">
            <v>Denmark</v>
          </cell>
          <cell r="M205" t="str">
            <v>BE Cablecon</v>
          </cell>
          <cell r="N205" t="str">
            <v>F. EUROPE</v>
          </cell>
          <cell r="O205" t="str">
            <v>z. Other</v>
          </cell>
          <cell r="P205" t="str">
            <v>Denmark</v>
          </cell>
          <cell r="Q205" t="str">
            <v>BE Cablecon</v>
          </cell>
          <cell r="R205" t="str">
            <v>E. Other bus.</v>
          </cell>
          <cell r="S205" t="str">
            <v>b. Corporate</v>
          </cell>
          <cell r="T205" t="str">
            <v>b. Corporate</v>
          </cell>
          <cell r="U205" t="str">
            <v>a. Europe</v>
          </cell>
          <cell r="V205" t="str">
            <v>VIBORG</v>
          </cell>
          <cell r="W205" t="str">
            <v>EUROPE Others</v>
          </cell>
          <cell r="X205" t="str">
            <v>All plants</v>
          </cell>
          <cell r="Y205" t="str">
            <v>BE Cablecon</v>
          </cell>
          <cell r="AA205" t="str">
            <v>Consolidated</v>
          </cell>
          <cell r="AB205" t="str">
            <v>Excluding HV</v>
          </cell>
          <cell r="AC205" t="str">
            <v>Other</v>
          </cell>
          <cell r="AD205" t="str">
            <v>Other</v>
          </cell>
          <cell r="AE205" t="str">
            <v>E. Other bus.</v>
          </cell>
          <cell r="AF205" t="str">
            <v>b. Corporate</v>
          </cell>
          <cell r="AG205" t="str">
            <v>b. Corporate</v>
          </cell>
          <cell r="AH205" t="str">
            <v>a. Europe</v>
          </cell>
          <cell r="AI205" t="str">
            <v>F. EUROPE</v>
          </cell>
          <cell r="AJ205" t="str">
            <v>z. Other</v>
          </cell>
          <cell r="AK205" t="str">
            <v>Denmark</v>
          </cell>
          <cell r="AL205" t="str">
            <v>BE Cablecon</v>
          </cell>
          <cell r="AM205" t="str">
            <v>z. Other EUR</v>
          </cell>
          <cell r="AN205" t="str">
            <v>N/A</v>
          </cell>
        </row>
        <row r="206">
          <cell r="A206" t="str">
            <v>NISSPECSITES_ALL</v>
          </cell>
          <cell r="B206" t="str">
            <v>NISSPEC</v>
          </cell>
          <cell r="C206" t="str">
            <v>SITES_ALL</v>
          </cell>
          <cell r="D206" t="str">
            <v>NIS</v>
          </cell>
          <cell r="E206" t="str">
            <v>BE Cablecon</v>
          </cell>
          <cell r="F206" t="str">
            <v>EUROPE</v>
          </cell>
          <cell r="G206" t="str">
            <v>Denmark</v>
          </cell>
          <cell r="H206" t="str">
            <v>DKK</v>
          </cell>
          <cell r="I206" t="str">
            <v>DKK</v>
          </cell>
          <cell r="J206" t="str">
            <v>A. EUROPE Market Line</v>
          </cell>
          <cell r="K206" t="str">
            <v>B_Industry</v>
          </cell>
          <cell r="L206" t="str">
            <v>Denmark</v>
          </cell>
          <cell r="M206" t="str">
            <v>BE Cablecon</v>
          </cell>
          <cell r="N206" t="str">
            <v>B. ISP</v>
          </cell>
          <cell r="O206" t="str">
            <v>a. ISP Europe</v>
          </cell>
          <cell r="P206" t="str">
            <v>Denmark</v>
          </cell>
          <cell r="Q206" t="str">
            <v>BE Cablecon</v>
          </cell>
          <cell r="R206" t="str">
            <v>B. Industry</v>
          </cell>
          <cell r="S206" t="str">
            <v>a. Industry excl. Harnesses</v>
          </cell>
          <cell r="T206" t="str">
            <v>a. Europe</v>
          </cell>
          <cell r="U206" t="str">
            <v>Denmark</v>
          </cell>
          <cell r="V206" t="str">
            <v>VIBORG</v>
          </cell>
          <cell r="W206" t="str">
            <v>EUROPE Others</v>
          </cell>
          <cell r="X206" t="str">
            <v>All plants</v>
          </cell>
          <cell r="Y206" t="str">
            <v>BE Cablecon</v>
          </cell>
          <cell r="AA206" t="str">
            <v>Consolidated</v>
          </cell>
          <cell r="AB206" t="str">
            <v>Excluding HV</v>
          </cell>
          <cell r="AC206" t="str">
            <v>Industry</v>
          </cell>
          <cell r="AD206" t="str">
            <v>Industry</v>
          </cell>
          <cell r="AE206" t="str">
            <v>B. Industry</v>
          </cell>
          <cell r="AF206" t="str">
            <v>a. Industry excl. Harnesses</v>
          </cell>
          <cell r="AG206" t="str">
            <v>a. Europe</v>
          </cell>
          <cell r="AH206" t="str">
            <v>Denmark</v>
          </cell>
          <cell r="AI206" t="str">
            <v>B. ISP</v>
          </cell>
          <cell r="AJ206" t="str">
            <v>a. ISP Europe</v>
          </cell>
          <cell r="AK206" t="str">
            <v>Denmark</v>
          </cell>
          <cell r="AL206" t="str">
            <v>BE Cablecon</v>
          </cell>
          <cell r="AM206" t="str">
            <v>a. ISP Europe</v>
          </cell>
          <cell r="AN206" t="str">
            <v>N/A</v>
          </cell>
        </row>
        <row r="207">
          <cell r="A207" t="str">
            <v>NITAGSPSITES_ALL</v>
          </cell>
          <cell r="B207" t="str">
            <v>NITAGSP</v>
          </cell>
          <cell r="C207" t="str">
            <v>SITES_ALL</v>
          </cell>
          <cell r="D207" t="str">
            <v>NIT</v>
          </cell>
          <cell r="E207" t="str">
            <v>Nexans Italia Area Global Sales Platform</v>
          </cell>
          <cell r="F207" t="str">
            <v>EUROPE</v>
          </cell>
          <cell r="G207" t="str">
            <v>Italy</v>
          </cell>
          <cell r="H207" t="str">
            <v>ITA</v>
          </cell>
          <cell r="I207" t="str">
            <v>EUR</v>
          </cell>
          <cell r="J207" t="str">
            <v>A. EUROPE Market Line</v>
          </cell>
          <cell r="K207" t="str">
            <v>E_Utilities</v>
          </cell>
          <cell r="L207" t="str">
            <v>Italy</v>
          </cell>
          <cell r="M207" t="str">
            <v>BATTIPAGLIA</v>
          </cell>
          <cell r="N207" t="str">
            <v>F. EUROPE</v>
          </cell>
          <cell r="O207" t="str">
            <v>a. B&amp;T</v>
          </cell>
          <cell r="P207" t="str">
            <v>b. Utilities - Energy</v>
          </cell>
          <cell r="Q207" t="str">
            <v>Italy</v>
          </cell>
          <cell r="R207" t="str">
            <v>D. B&amp;T</v>
          </cell>
          <cell r="S207" t="str">
            <v>b. Utilities - Energy</v>
          </cell>
          <cell r="T207" t="str">
            <v>a. Europe</v>
          </cell>
          <cell r="U207" t="str">
            <v>Italy</v>
          </cell>
          <cell r="V207" t="str">
            <v>BATTIPAGLIA</v>
          </cell>
          <cell r="W207" t="str">
            <v>EUROPE Cluster Utilities</v>
          </cell>
          <cell r="X207" t="str">
            <v>All plants</v>
          </cell>
          <cell r="Y207" t="str">
            <v>Nexans Italia SpA</v>
          </cell>
          <cell r="Z207" t="str">
            <v>MAN</v>
          </cell>
          <cell r="AA207" t="str">
            <v>Consolidated</v>
          </cell>
          <cell r="AB207" t="str">
            <v>Excluding HV</v>
          </cell>
          <cell r="AC207" t="str">
            <v>Industry</v>
          </cell>
          <cell r="AD207" t="str">
            <v>Industry</v>
          </cell>
          <cell r="AE207" t="str">
            <v>D. B&amp;T</v>
          </cell>
          <cell r="AF207" t="str">
            <v>b. Utilities - Energy</v>
          </cell>
          <cell r="AG207" t="str">
            <v>a. Europe</v>
          </cell>
          <cell r="AH207" t="str">
            <v>Italy</v>
          </cell>
          <cell r="AI207" t="str">
            <v>F. EUROPE</v>
          </cell>
          <cell r="AJ207" t="str">
            <v>a. B&amp;T</v>
          </cell>
          <cell r="AK207" t="str">
            <v>b. Utilities - Energy</v>
          </cell>
          <cell r="AL207" t="str">
            <v>Italy</v>
          </cell>
          <cell r="AM207" t="str">
            <v>1. B&amp;T South</v>
          </cell>
          <cell r="AN207" t="str">
            <v>1. B&amp;T South</v>
          </cell>
        </row>
        <row r="208">
          <cell r="A208" t="str">
            <v>NITCABSSITES_ALL</v>
          </cell>
          <cell r="B208" t="str">
            <v>NITCABS</v>
          </cell>
          <cell r="C208" t="str">
            <v>SITES_ALL</v>
          </cell>
          <cell r="D208" t="str">
            <v>NIT</v>
          </cell>
          <cell r="E208" t="str">
            <v>Nexans Italia Cabling Systems</v>
          </cell>
          <cell r="F208" t="str">
            <v>EUROPE</v>
          </cell>
          <cell r="G208" t="str">
            <v>Italy</v>
          </cell>
          <cell r="H208" t="str">
            <v>ITA</v>
          </cell>
          <cell r="I208" t="str">
            <v>EUR</v>
          </cell>
          <cell r="J208" t="str">
            <v>A. EUROPE Market Line</v>
          </cell>
          <cell r="K208" t="str">
            <v>C_NCS BG</v>
          </cell>
          <cell r="L208" t="str">
            <v>Italy</v>
          </cell>
          <cell r="M208" t="str">
            <v>BATTIPAGLIA</v>
          </cell>
          <cell r="N208" t="str">
            <v>C. TD</v>
          </cell>
          <cell r="O208" t="str">
            <v>b. LC&amp;S Europe</v>
          </cell>
          <cell r="P208" t="str">
            <v>Italy</v>
          </cell>
          <cell r="Q208" t="str">
            <v>BATTIPAGLIA</v>
          </cell>
          <cell r="R208" t="str">
            <v>C. T&amp;D</v>
          </cell>
          <cell r="S208" t="str">
            <v>b. LC&amp;S</v>
          </cell>
          <cell r="T208" t="str">
            <v>a. Europe</v>
          </cell>
          <cell r="U208" t="str">
            <v>Italy</v>
          </cell>
          <cell r="V208" t="str">
            <v>BATTIPAGLIA</v>
          </cell>
          <cell r="W208" t="str">
            <v>EUROPE Cluster Utilities</v>
          </cell>
          <cell r="X208" t="str">
            <v>All plants</v>
          </cell>
          <cell r="Y208" t="str">
            <v>Nexans Italia SpA</v>
          </cell>
          <cell r="Z208" t="str">
            <v>MAN</v>
          </cell>
          <cell r="AA208" t="str">
            <v>Consolidated</v>
          </cell>
          <cell r="AB208" t="str">
            <v>Excluding HV</v>
          </cell>
          <cell r="AC208" t="str">
            <v>Distributors &amp; Installers</v>
          </cell>
          <cell r="AD208" t="str">
            <v>Distributors &amp; Installers</v>
          </cell>
          <cell r="AE208" t="str">
            <v>C. T&amp;D</v>
          </cell>
          <cell r="AF208" t="str">
            <v>a. LAN</v>
          </cell>
          <cell r="AG208" t="str">
            <v>a. Europe</v>
          </cell>
          <cell r="AH208" t="str">
            <v>Italy</v>
          </cell>
          <cell r="AI208" t="str">
            <v>C. TD</v>
          </cell>
          <cell r="AJ208" t="str">
            <v>b. LC&amp;S Europe</v>
          </cell>
          <cell r="AK208" t="str">
            <v>Italy</v>
          </cell>
          <cell r="AL208" t="str">
            <v>BATTIPAGLIA</v>
          </cell>
          <cell r="AM208" t="str">
            <v>b. LC&amp;S Europe</v>
          </cell>
          <cell r="AN208" t="str">
            <v>N/A</v>
          </cell>
        </row>
        <row r="209">
          <cell r="A209" t="str">
            <v>NITCOPPSITES_ALL</v>
          </cell>
          <cell r="B209" t="str">
            <v>NITCOPP</v>
          </cell>
          <cell r="C209" t="str">
            <v>SITES_ALL</v>
          </cell>
          <cell r="D209" t="str">
            <v>NIT</v>
          </cell>
          <cell r="E209" t="str">
            <v>Nexans Italia Copper Cable Networks</v>
          </cell>
          <cell r="F209" t="str">
            <v>EUROPE</v>
          </cell>
          <cell r="G209" t="str">
            <v>Italy</v>
          </cell>
          <cell r="H209" t="str">
            <v>ITA</v>
          </cell>
          <cell r="I209" t="str">
            <v>EUR</v>
          </cell>
          <cell r="J209" t="str">
            <v>A. EUROPE Market Line</v>
          </cell>
          <cell r="K209" t="str">
            <v>D_Telecom Infrastructure</v>
          </cell>
          <cell r="L209" t="str">
            <v>Italy</v>
          </cell>
          <cell r="M209" t="str">
            <v>BATTIPAGLIA</v>
          </cell>
          <cell r="N209" t="str">
            <v>C. TD</v>
          </cell>
          <cell r="O209" t="str">
            <v>c. Telecom infra Europe</v>
          </cell>
          <cell r="P209" t="str">
            <v>Italy</v>
          </cell>
          <cell r="Q209" t="str">
            <v>BATTIPAGLIA</v>
          </cell>
          <cell r="R209" t="str">
            <v>C. T&amp;D</v>
          </cell>
          <cell r="S209" t="str">
            <v>c. Telecom infra</v>
          </cell>
          <cell r="T209" t="str">
            <v>a. Europe</v>
          </cell>
          <cell r="U209" t="str">
            <v>Italy</v>
          </cell>
          <cell r="V209" t="str">
            <v>BATTIPAGLIA</v>
          </cell>
          <cell r="W209" t="str">
            <v>EUROPE Cluster Utilities</v>
          </cell>
          <cell r="X209" t="str">
            <v>All plants</v>
          </cell>
          <cell r="Y209" t="str">
            <v>Nexans Italia SpA</v>
          </cell>
          <cell r="Z209" t="str">
            <v>MAN</v>
          </cell>
          <cell r="AA209" t="str">
            <v>Consolidated</v>
          </cell>
          <cell r="AB209" t="str">
            <v>Excluding HV</v>
          </cell>
          <cell r="AC209" t="str">
            <v>Utilities &amp; Operators</v>
          </cell>
          <cell r="AD209" t="str">
            <v>TD&amp;O</v>
          </cell>
          <cell r="AE209" t="str">
            <v>C. T&amp;D</v>
          </cell>
          <cell r="AF209" t="str">
            <v>b. Telecom infra</v>
          </cell>
          <cell r="AG209" t="str">
            <v>a. Europe</v>
          </cell>
          <cell r="AH209" t="str">
            <v>Italy</v>
          </cell>
          <cell r="AI209" t="str">
            <v>C. TD</v>
          </cell>
          <cell r="AJ209" t="str">
            <v>c. Telecom infra Europe</v>
          </cell>
          <cell r="AK209" t="str">
            <v>Italy</v>
          </cell>
          <cell r="AL209" t="str">
            <v>BATTIPAGLIA</v>
          </cell>
          <cell r="AM209" t="str">
            <v>c. Telecom infra Europe</v>
          </cell>
          <cell r="AN209" t="str">
            <v>N/A</v>
          </cell>
        </row>
        <row r="210">
          <cell r="A210" t="str">
            <v>NITEQUISITES_ALL</v>
          </cell>
          <cell r="B210" t="str">
            <v>NITEQUI</v>
          </cell>
          <cell r="C210" t="str">
            <v>SITES_ALL</v>
          </cell>
          <cell r="D210" t="str">
            <v>NIT</v>
          </cell>
          <cell r="E210" t="str">
            <v>Nexans Italia General Market</v>
          </cell>
          <cell r="F210" t="str">
            <v>EUROPE</v>
          </cell>
          <cell r="G210" t="str">
            <v>Italy</v>
          </cell>
          <cell r="H210" t="str">
            <v>ITA</v>
          </cell>
          <cell r="I210" t="str">
            <v>EUR</v>
          </cell>
          <cell r="J210" t="str">
            <v>A. EUROPE Market Line</v>
          </cell>
          <cell r="K210" t="str">
            <v>A_Distributors &amp; Installers</v>
          </cell>
          <cell r="L210" t="str">
            <v>Italy</v>
          </cell>
          <cell r="M210" t="str">
            <v>BATTIPAGLIA</v>
          </cell>
          <cell r="N210" t="str">
            <v>F. EUROPE</v>
          </cell>
          <cell r="O210" t="str">
            <v>a. B&amp;T</v>
          </cell>
          <cell r="P210" t="str">
            <v>a. D&amp;I Energy Cables</v>
          </cell>
          <cell r="Q210" t="str">
            <v>Italy</v>
          </cell>
          <cell r="R210" t="str">
            <v>D. B&amp;T</v>
          </cell>
          <cell r="S210" t="str">
            <v>a. D&amp;I Energy cables</v>
          </cell>
          <cell r="T210" t="str">
            <v>a. Europe</v>
          </cell>
          <cell r="U210" t="str">
            <v>Italy</v>
          </cell>
          <cell r="V210" t="str">
            <v>BATTIPAGLIA</v>
          </cell>
          <cell r="W210" t="str">
            <v>EUROPE Others</v>
          </cell>
          <cell r="X210" t="str">
            <v>All plants</v>
          </cell>
          <cell r="Y210" t="str">
            <v>Nexans Italia SpA</v>
          </cell>
          <cell r="Z210" t="str">
            <v>MAN</v>
          </cell>
          <cell r="AA210" t="str">
            <v>Consolidated</v>
          </cell>
          <cell r="AB210" t="str">
            <v>Excluding HV</v>
          </cell>
          <cell r="AC210" t="str">
            <v>Distributors &amp; Installers</v>
          </cell>
          <cell r="AD210" t="str">
            <v>Distributors &amp; Installers</v>
          </cell>
          <cell r="AE210" t="str">
            <v>D. B&amp;T</v>
          </cell>
          <cell r="AF210" t="str">
            <v>a. D&amp;I Energy cables</v>
          </cell>
          <cell r="AG210" t="str">
            <v>a. Europe</v>
          </cell>
          <cell r="AH210" t="str">
            <v>Italy</v>
          </cell>
          <cell r="AI210" t="str">
            <v>F. EUROPE</v>
          </cell>
          <cell r="AJ210" t="str">
            <v>a. B&amp;T</v>
          </cell>
          <cell r="AK210" t="str">
            <v>a. D&amp;I Energy Cables</v>
          </cell>
          <cell r="AL210" t="str">
            <v>Italy</v>
          </cell>
          <cell r="AM210" t="str">
            <v>1. B&amp;T South</v>
          </cell>
          <cell r="AN210" t="str">
            <v>1. B&amp;T South</v>
          </cell>
        </row>
        <row r="211">
          <cell r="A211" t="str">
            <v>NITLAHVSITES_ALL</v>
          </cell>
          <cell r="B211" t="str">
            <v>NITLAHV</v>
          </cell>
          <cell r="C211" t="str">
            <v>SITES_ALL</v>
          </cell>
          <cell r="D211" t="str">
            <v>NIT</v>
          </cell>
          <cell r="E211" t="str">
            <v>Nexans Italia High Voltage</v>
          </cell>
          <cell r="F211" t="str">
            <v>EUROPE</v>
          </cell>
          <cell r="G211" t="str">
            <v>Italy</v>
          </cell>
          <cell r="H211" t="str">
            <v>ITA</v>
          </cell>
          <cell r="I211" t="str">
            <v>EUR</v>
          </cell>
          <cell r="J211" t="str">
            <v>D. HVUC BG</v>
          </cell>
          <cell r="K211" t="str">
            <v>A_Land</v>
          </cell>
          <cell r="L211" t="str">
            <v>Land_Europe</v>
          </cell>
          <cell r="M211" t="str">
            <v>BATTIPAGLIA - HV</v>
          </cell>
          <cell r="N211" t="str">
            <v>A. SLS</v>
          </cell>
          <cell r="O211" t="str">
            <v>a. LAHV</v>
          </cell>
          <cell r="P211" t="str">
            <v>Italy</v>
          </cell>
          <cell r="Q211" t="str">
            <v>BATTIPAGLIA - HV</v>
          </cell>
          <cell r="R211" t="str">
            <v>A. HV</v>
          </cell>
          <cell r="S211" t="str">
            <v>a. High Voltage - Land</v>
          </cell>
          <cell r="T211" t="str">
            <v>1. Land_Europe</v>
          </cell>
          <cell r="U211" t="str">
            <v>Italy</v>
          </cell>
          <cell r="V211" t="str">
            <v>BATTIPAGLIA - HV</v>
          </cell>
          <cell r="W211" t="str">
            <v>EUROPE Cluster Utilities</v>
          </cell>
          <cell r="X211" t="str">
            <v>All plants</v>
          </cell>
          <cell r="Y211" t="str">
            <v>Nexans Italia SpA</v>
          </cell>
          <cell r="Z211" t="str">
            <v>MAN</v>
          </cell>
          <cell r="AA211" t="str">
            <v>Consolidated</v>
          </cell>
          <cell r="AB211" t="str">
            <v>HV&amp;UC</v>
          </cell>
          <cell r="AC211" t="str">
            <v>High Voltage - Land</v>
          </cell>
          <cell r="AD211" t="str">
            <v>TD&amp;O</v>
          </cell>
          <cell r="AE211" t="str">
            <v>A. HV</v>
          </cell>
          <cell r="AF211" t="str">
            <v>a. High Voltage - Land</v>
          </cell>
          <cell r="AG211" t="str">
            <v>1. Land_Europe</v>
          </cell>
          <cell r="AH211" t="str">
            <v>Italy</v>
          </cell>
          <cell r="AI211" t="str">
            <v>A. SLS</v>
          </cell>
          <cell r="AJ211" t="str">
            <v>b. LHV Europe</v>
          </cell>
          <cell r="AK211" t="str">
            <v>Italy</v>
          </cell>
          <cell r="AL211" t="str">
            <v>BATTIPAGLIA - HV</v>
          </cell>
          <cell r="AM211" t="str">
            <v>b. LHV Europe</v>
          </cell>
          <cell r="AN211" t="str">
            <v>N/A</v>
          </cell>
        </row>
        <row r="212">
          <cell r="A212" t="str">
            <v>NITNOPESITES_ALL</v>
          </cell>
          <cell r="B212" t="str">
            <v>NITNOPE</v>
          </cell>
          <cell r="C212" t="str">
            <v>SITES_ALL</v>
          </cell>
          <cell r="D212" t="str">
            <v>NIT</v>
          </cell>
          <cell r="E212" t="str">
            <v>Nexans Italia HQ</v>
          </cell>
          <cell r="F212" t="str">
            <v>EUROPE</v>
          </cell>
          <cell r="G212" t="str">
            <v>Italy</v>
          </cell>
          <cell r="H212" t="str">
            <v>ITA</v>
          </cell>
          <cell r="I212" t="str">
            <v>EUR</v>
          </cell>
          <cell r="J212" t="str">
            <v>A. EUROPE Market Line</v>
          </cell>
          <cell r="K212" t="str">
            <v>Z_Other</v>
          </cell>
          <cell r="L212" t="str">
            <v>Italy</v>
          </cell>
          <cell r="M212" t="str">
            <v>BATTIPAGLIA</v>
          </cell>
          <cell r="N212" t="str">
            <v>F. EUROPE</v>
          </cell>
          <cell r="O212" t="str">
            <v>z. Other</v>
          </cell>
          <cell r="P212" t="str">
            <v>Italy</v>
          </cell>
          <cell r="Q212" t="str">
            <v>BATTIPAGLIA</v>
          </cell>
          <cell r="R212" t="str">
            <v>E. Other bus.</v>
          </cell>
          <cell r="S212" t="str">
            <v>b. Corporate</v>
          </cell>
          <cell r="T212" t="str">
            <v>b. Corporate</v>
          </cell>
          <cell r="U212" t="str">
            <v>a. Europe</v>
          </cell>
          <cell r="V212" t="str">
            <v>BATTIPAGLIA</v>
          </cell>
          <cell r="W212" t="str">
            <v>EUROPE Others</v>
          </cell>
          <cell r="X212" t="str">
            <v>All plants</v>
          </cell>
          <cell r="Y212" t="str">
            <v>Nexans Italia SpA</v>
          </cell>
          <cell r="Z212" t="str">
            <v>MAN</v>
          </cell>
          <cell r="AA212" t="str">
            <v>Consolidated</v>
          </cell>
          <cell r="AB212" t="str">
            <v>Excluding HV</v>
          </cell>
          <cell r="AC212" t="str">
            <v>Other</v>
          </cell>
          <cell r="AD212" t="str">
            <v>Other</v>
          </cell>
          <cell r="AE212" t="str">
            <v>E. Other bus.</v>
          </cell>
          <cell r="AF212" t="str">
            <v>b. Corporate</v>
          </cell>
          <cell r="AG212" t="str">
            <v>b. Corporate</v>
          </cell>
          <cell r="AH212" t="str">
            <v>a. Europe</v>
          </cell>
          <cell r="AI212" t="str">
            <v>F. EUROPE</v>
          </cell>
          <cell r="AJ212" t="str">
            <v>z. Other</v>
          </cell>
          <cell r="AK212" t="str">
            <v>Italy</v>
          </cell>
          <cell r="AL212" t="str">
            <v>BATTIPAGLIA</v>
          </cell>
          <cell r="AM212" t="str">
            <v>z. Other EUR</v>
          </cell>
          <cell r="AN212" t="str">
            <v>N/A</v>
          </cell>
        </row>
        <row r="213">
          <cell r="A213" t="str">
            <v>NITPOWASITES_ALL</v>
          </cell>
          <cell r="B213" t="str">
            <v>NITPOWA</v>
          </cell>
          <cell r="C213" t="str">
            <v>SITES_ALL</v>
          </cell>
          <cell r="D213" t="str">
            <v>NIT</v>
          </cell>
          <cell r="E213" t="str">
            <v>Nexans Ita Energy Networks Accessories</v>
          </cell>
          <cell r="F213" t="str">
            <v>EUROPE</v>
          </cell>
          <cell r="G213" t="str">
            <v>Italy</v>
          </cell>
          <cell r="H213" t="str">
            <v>ITA</v>
          </cell>
          <cell r="I213" t="str">
            <v>EUR</v>
          </cell>
          <cell r="J213" t="str">
            <v>B. PABG</v>
          </cell>
          <cell r="K213" t="str">
            <v>B. PABG</v>
          </cell>
          <cell r="L213" t="str">
            <v>Italy</v>
          </cell>
          <cell r="M213" t="str">
            <v>OFFIDA</v>
          </cell>
          <cell r="N213" t="str">
            <v>E. PABG</v>
          </cell>
          <cell r="O213" t="str">
            <v>a. Accessories</v>
          </cell>
          <cell r="P213" t="str">
            <v>Italy</v>
          </cell>
          <cell r="Q213" t="str">
            <v>OFFIDA</v>
          </cell>
          <cell r="R213" t="str">
            <v>D. B&amp;T</v>
          </cell>
          <cell r="S213" t="str">
            <v>b. Utilities - Energy</v>
          </cell>
          <cell r="T213" t="str">
            <v>f. PABG</v>
          </cell>
          <cell r="U213" t="str">
            <v>Italy</v>
          </cell>
          <cell r="V213" t="str">
            <v>OFFIDA</v>
          </cell>
          <cell r="W213" t="str">
            <v>PABG</v>
          </cell>
          <cell r="X213" t="str">
            <v>All plants</v>
          </cell>
          <cell r="Y213" t="str">
            <v>Nexans Italia SpA</v>
          </cell>
          <cell r="Z213" t="str">
            <v>MAN</v>
          </cell>
          <cell r="AA213" t="str">
            <v>Consolidated</v>
          </cell>
          <cell r="AB213" t="str">
            <v>Excluding HV</v>
          </cell>
          <cell r="AC213" t="str">
            <v>Utilities &amp; Operators</v>
          </cell>
          <cell r="AD213" t="str">
            <v>TD&amp;O</v>
          </cell>
          <cell r="AE213" t="str">
            <v>D. B&amp;T</v>
          </cell>
          <cell r="AF213" t="str">
            <v>b. Utilities - Energy</v>
          </cell>
          <cell r="AG213" t="str">
            <v>f. PABG</v>
          </cell>
          <cell r="AH213" t="str">
            <v>Italy</v>
          </cell>
          <cell r="AI213" t="str">
            <v>E. PABG</v>
          </cell>
          <cell r="AJ213" t="str">
            <v>a. Accessories</v>
          </cell>
          <cell r="AK213" t="str">
            <v>Italy</v>
          </cell>
          <cell r="AL213" t="str">
            <v>OFFIDA</v>
          </cell>
          <cell r="AM213" t="str">
            <v>a. Accessories</v>
          </cell>
          <cell r="AN213" t="str">
            <v>N/A</v>
          </cell>
        </row>
        <row r="214">
          <cell r="A214" t="str">
            <v>NITPOWESITES_ALL</v>
          </cell>
          <cell r="B214" t="str">
            <v>NITPOWE</v>
          </cell>
          <cell r="C214" t="str">
            <v>SITES_ALL</v>
          </cell>
          <cell r="D214" t="str">
            <v>NIT</v>
          </cell>
          <cell r="E214" t="str">
            <v>Nexans Italia Energy Networks</v>
          </cell>
          <cell r="F214" t="str">
            <v>EUROPE</v>
          </cell>
          <cell r="G214" t="str">
            <v>Italy</v>
          </cell>
          <cell r="H214" t="str">
            <v>ITA</v>
          </cell>
          <cell r="I214" t="str">
            <v>EUR</v>
          </cell>
          <cell r="J214" t="str">
            <v>A. EUROPE Market Line</v>
          </cell>
          <cell r="K214" t="str">
            <v>E_Utilities</v>
          </cell>
          <cell r="L214" t="str">
            <v>Italy</v>
          </cell>
          <cell r="M214" t="str">
            <v>BATTIPAGLIA</v>
          </cell>
          <cell r="N214" t="str">
            <v>F. EUROPE</v>
          </cell>
          <cell r="O214" t="str">
            <v>a. B&amp;T</v>
          </cell>
          <cell r="P214" t="str">
            <v>b. Utilities - Energy</v>
          </cell>
          <cell r="Q214" t="str">
            <v>Italy</v>
          </cell>
          <cell r="R214" t="str">
            <v>D. B&amp;T</v>
          </cell>
          <cell r="S214" t="str">
            <v>b. Utilities - Energy</v>
          </cell>
          <cell r="T214" t="str">
            <v>a. Europe</v>
          </cell>
          <cell r="U214" t="str">
            <v>Italy</v>
          </cell>
          <cell r="V214" t="str">
            <v>BATTIPAGLIA</v>
          </cell>
          <cell r="W214" t="str">
            <v>EUROPE Cluster Utilities</v>
          </cell>
          <cell r="X214" t="str">
            <v>All plants</v>
          </cell>
          <cell r="Y214" t="str">
            <v>Nexans Italia SpA</v>
          </cell>
          <cell r="Z214" t="str">
            <v>MAN</v>
          </cell>
          <cell r="AA214" t="str">
            <v>Consolidated</v>
          </cell>
          <cell r="AB214" t="str">
            <v>Excluding HV</v>
          </cell>
          <cell r="AC214" t="str">
            <v>Utilities &amp; Operators</v>
          </cell>
          <cell r="AD214" t="str">
            <v>TD&amp;O</v>
          </cell>
          <cell r="AE214" t="str">
            <v>D. B&amp;T</v>
          </cell>
          <cell r="AF214" t="str">
            <v>b. Utilities - Energy</v>
          </cell>
          <cell r="AG214" t="str">
            <v>a. Europe</v>
          </cell>
          <cell r="AH214" t="str">
            <v>Italy</v>
          </cell>
          <cell r="AI214" t="str">
            <v>F. EUROPE</v>
          </cell>
          <cell r="AJ214" t="str">
            <v>a. B&amp;T</v>
          </cell>
          <cell r="AK214" t="str">
            <v>b. Utilities - Energy</v>
          </cell>
          <cell r="AL214" t="str">
            <v>Italy</v>
          </cell>
          <cell r="AM214" t="str">
            <v>1. B&amp;T South</v>
          </cell>
          <cell r="AN214" t="str">
            <v>1. B&amp;T South</v>
          </cell>
        </row>
        <row r="215">
          <cell r="A215" t="str">
            <v>NKOCABSSITES_ALL</v>
          </cell>
          <cell r="B215" t="str">
            <v>NKOCABS</v>
          </cell>
          <cell r="C215" t="str">
            <v>SITES_ALL</v>
          </cell>
          <cell r="D215" t="str">
            <v>NKO</v>
          </cell>
          <cell r="E215" t="str">
            <v>Nexans Korea Copper Cabling Systems</v>
          </cell>
          <cell r="F215" t="str">
            <v>APAC</v>
          </cell>
          <cell r="G215" t="str">
            <v>Korea</v>
          </cell>
          <cell r="H215" t="str">
            <v>KOC</v>
          </cell>
          <cell r="I215" t="str">
            <v>KRW</v>
          </cell>
          <cell r="J215" t="str">
            <v>G. APAC</v>
          </cell>
          <cell r="K215" t="str">
            <v>G. APAC</v>
          </cell>
          <cell r="L215" t="str">
            <v>Korea</v>
          </cell>
          <cell r="M215" t="str">
            <v>4_LC&amp;S</v>
          </cell>
          <cell r="N215" t="str">
            <v>I. APAC</v>
          </cell>
          <cell r="O215" t="str">
            <v>Korea</v>
          </cell>
          <cell r="P215" t="str">
            <v>c. TD</v>
          </cell>
          <cell r="Q215" t="str">
            <v>a. LC&amp;S</v>
          </cell>
          <cell r="R215" t="str">
            <v>C. T&amp;D</v>
          </cell>
          <cell r="S215" t="str">
            <v>b. LC&amp;S</v>
          </cell>
          <cell r="T215" t="str">
            <v>c. APAC</v>
          </cell>
          <cell r="U215" t="str">
            <v>Korea</v>
          </cell>
          <cell r="V215" t="str">
            <v>CHEONGWON</v>
          </cell>
          <cell r="W215" t="str">
            <v>APAC</v>
          </cell>
          <cell r="X215" t="str">
            <v>All plants</v>
          </cell>
          <cell r="Y215" t="str">
            <v>Nexans Korea</v>
          </cell>
          <cell r="Z215" t="str">
            <v>NKO</v>
          </cell>
          <cell r="AA215" t="str">
            <v>Consolidated</v>
          </cell>
          <cell r="AB215" t="str">
            <v>Excluding HV</v>
          </cell>
          <cell r="AC215" t="str">
            <v>Distributors &amp; Installers</v>
          </cell>
          <cell r="AD215" t="str">
            <v>Distributors &amp; Installers</v>
          </cell>
          <cell r="AE215" t="str">
            <v>C. T&amp;D</v>
          </cell>
          <cell r="AF215" t="str">
            <v>a. LAN</v>
          </cell>
          <cell r="AG215" t="str">
            <v>d. APAC</v>
          </cell>
          <cell r="AH215" t="str">
            <v>Korea</v>
          </cell>
          <cell r="AI215" t="str">
            <v>I. APAC</v>
          </cell>
          <cell r="AJ215" t="str">
            <v>Korea</v>
          </cell>
          <cell r="AK215" t="str">
            <v>c. TD</v>
          </cell>
          <cell r="AL215" t="str">
            <v>a. LC&amp;S</v>
          </cell>
          <cell r="AM215" t="str">
            <v>Korea</v>
          </cell>
          <cell r="AN215" t="str">
            <v>N/A</v>
          </cell>
        </row>
        <row r="216">
          <cell r="A216" t="str">
            <v>NKOCOPPSITES_ALL</v>
          </cell>
          <cell r="B216" t="str">
            <v>NKOCOPP</v>
          </cell>
          <cell r="C216" t="str">
            <v>SITES_ALL</v>
          </cell>
          <cell r="D216" t="str">
            <v>NKO</v>
          </cell>
          <cell r="E216" t="str">
            <v>Nexans Korea Copper Cable Networks</v>
          </cell>
          <cell r="F216" t="str">
            <v>APAC</v>
          </cell>
          <cell r="G216" t="str">
            <v>Korea</v>
          </cell>
          <cell r="H216" t="str">
            <v>KOC</v>
          </cell>
          <cell r="I216" t="str">
            <v>KRW</v>
          </cell>
          <cell r="J216" t="str">
            <v>G. APAC</v>
          </cell>
          <cell r="K216" t="str">
            <v>G. APAC</v>
          </cell>
          <cell r="L216" t="str">
            <v>Korea</v>
          </cell>
          <cell r="M216" t="str">
            <v>5_Operators - Telecom</v>
          </cell>
          <cell r="N216" t="str">
            <v>I. APAC</v>
          </cell>
          <cell r="O216" t="str">
            <v>Korea</v>
          </cell>
          <cell r="P216" t="str">
            <v>c. TD</v>
          </cell>
          <cell r="Q216" t="str">
            <v>b. Telecom Infra</v>
          </cell>
          <cell r="R216" t="str">
            <v>C. T&amp;D</v>
          </cell>
          <cell r="S216" t="str">
            <v>c. Telecom infra</v>
          </cell>
          <cell r="T216" t="str">
            <v>c. APAC</v>
          </cell>
          <cell r="U216" t="str">
            <v>Korea</v>
          </cell>
          <cell r="V216" t="str">
            <v>CHEONGWON</v>
          </cell>
          <cell r="W216" t="str">
            <v>APAC</v>
          </cell>
          <cell r="X216" t="str">
            <v>All plants</v>
          </cell>
          <cell r="Y216" t="str">
            <v>Nexans Korea</v>
          </cell>
          <cell r="Z216" t="str">
            <v>NKO</v>
          </cell>
          <cell r="AA216" t="str">
            <v>Consolidated</v>
          </cell>
          <cell r="AB216" t="str">
            <v>Excluding HV</v>
          </cell>
          <cell r="AC216" t="str">
            <v>Utilities &amp; Operators</v>
          </cell>
          <cell r="AD216" t="str">
            <v>TD&amp;O</v>
          </cell>
          <cell r="AE216" t="str">
            <v>C. T&amp;D</v>
          </cell>
          <cell r="AF216" t="str">
            <v>b. Telecom infra</v>
          </cell>
          <cell r="AG216" t="str">
            <v>c. APAC</v>
          </cell>
          <cell r="AH216" t="str">
            <v>Korea</v>
          </cell>
          <cell r="AI216" t="str">
            <v>I. APAC</v>
          </cell>
          <cell r="AJ216" t="str">
            <v>Korea</v>
          </cell>
          <cell r="AK216" t="str">
            <v>c. TD</v>
          </cell>
          <cell r="AL216" t="str">
            <v>b. Telecom Infra</v>
          </cell>
          <cell r="AM216" t="str">
            <v>Korea</v>
          </cell>
          <cell r="AN216" t="str">
            <v>N/A</v>
          </cell>
        </row>
        <row r="217">
          <cell r="A217" t="str">
            <v>NKOEQUISITES_ALL</v>
          </cell>
          <cell r="B217" t="str">
            <v>NKOEQUI</v>
          </cell>
          <cell r="C217" t="str">
            <v>SITES_ALL</v>
          </cell>
          <cell r="D217" t="str">
            <v>NKO</v>
          </cell>
          <cell r="E217" t="str">
            <v>Nexans Korea General Market</v>
          </cell>
          <cell r="F217" t="str">
            <v>APAC</v>
          </cell>
          <cell r="G217" t="str">
            <v>Korea</v>
          </cell>
          <cell r="H217" t="str">
            <v>KOC</v>
          </cell>
          <cell r="I217" t="str">
            <v>KRW</v>
          </cell>
          <cell r="J217" t="str">
            <v>G. APAC</v>
          </cell>
          <cell r="K217" t="str">
            <v>G. APAC</v>
          </cell>
          <cell r="L217" t="str">
            <v>Korea</v>
          </cell>
          <cell r="M217" t="str">
            <v>1_D&amp;I Energy cables</v>
          </cell>
          <cell r="N217" t="str">
            <v>I. APAC</v>
          </cell>
          <cell r="O217" t="str">
            <v>Korea</v>
          </cell>
          <cell r="P217" t="str">
            <v>a. B&amp;T</v>
          </cell>
          <cell r="Q217" t="str">
            <v>a. D&amp;I Energy Cables</v>
          </cell>
          <cell r="R217" t="str">
            <v>D. B&amp;T</v>
          </cell>
          <cell r="S217" t="str">
            <v>a. D&amp;I Energy cables</v>
          </cell>
          <cell r="T217" t="str">
            <v>d. APAC</v>
          </cell>
          <cell r="U217" t="str">
            <v>Korea</v>
          </cell>
          <cell r="V217" t="str">
            <v>EUMSEONG</v>
          </cell>
          <cell r="W217" t="str">
            <v>APAC</v>
          </cell>
          <cell r="X217" t="str">
            <v>All plants</v>
          </cell>
          <cell r="Y217" t="str">
            <v>Nexans Korea</v>
          </cell>
          <cell r="Z217" t="str">
            <v>NKO</v>
          </cell>
          <cell r="AA217" t="str">
            <v>Consolidated</v>
          </cell>
          <cell r="AB217" t="str">
            <v>Excluding HV</v>
          </cell>
          <cell r="AC217" t="str">
            <v>Distributors &amp; Installers</v>
          </cell>
          <cell r="AD217" t="str">
            <v>Distributors &amp; Installers</v>
          </cell>
          <cell r="AE217" t="str">
            <v>D. B&amp;T</v>
          </cell>
          <cell r="AF217" t="str">
            <v>a. D&amp;I Energy cables</v>
          </cell>
          <cell r="AG217" t="str">
            <v>d. APAC</v>
          </cell>
          <cell r="AH217" t="str">
            <v>Korea</v>
          </cell>
          <cell r="AI217" t="str">
            <v>I. APAC</v>
          </cell>
          <cell r="AJ217" t="str">
            <v>Korea</v>
          </cell>
          <cell r="AK217" t="str">
            <v>a. B&amp;T</v>
          </cell>
          <cell r="AL217" t="str">
            <v>a. D&amp;I Energy Cables</v>
          </cell>
          <cell r="AM217" t="str">
            <v>Korea</v>
          </cell>
          <cell r="AN217" t="str">
            <v>N/A</v>
          </cell>
        </row>
        <row r="218">
          <cell r="A218" t="str">
            <v>NKOFIBNSITES_ALL</v>
          </cell>
          <cell r="B218" t="str">
            <v>NKOFIBN</v>
          </cell>
          <cell r="C218" t="str">
            <v>SITES_ALL</v>
          </cell>
          <cell r="D218" t="str">
            <v>NKO</v>
          </cell>
          <cell r="E218" t="str">
            <v>Nexans Korea Fiber Cable</v>
          </cell>
          <cell r="F218" t="str">
            <v>APAC</v>
          </cell>
          <cell r="G218" t="str">
            <v>Korea</v>
          </cell>
          <cell r="H218" t="str">
            <v>KOC</v>
          </cell>
          <cell r="I218" t="str">
            <v>KRW</v>
          </cell>
          <cell r="J218" t="str">
            <v>G. APAC</v>
          </cell>
          <cell r="K218" t="str">
            <v>G. APAC</v>
          </cell>
          <cell r="L218" t="str">
            <v>Korea</v>
          </cell>
          <cell r="M218" t="str">
            <v>5_Operators - Telecom</v>
          </cell>
          <cell r="N218" t="str">
            <v>I. APAC</v>
          </cell>
          <cell r="O218" t="str">
            <v>Korea</v>
          </cell>
          <cell r="P218" t="str">
            <v>c. TD</v>
          </cell>
          <cell r="Q218" t="str">
            <v>b. Telecom Infra</v>
          </cell>
          <cell r="R218" t="str">
            <v>C. T&amp;D</v>
          </cell>
          <cell r="S218" t="str">
            <v>c. Telecom infra</v>
          </cell>
          <cell r="T218" t="str">
            <v>c. APAC</v>
          </cell>
          <cell r="U218" t="str">
            <v>Korea</v>
          </cell>
          <cell r="V218" t="str">
            <v>CHEONGWON</v>
          </cell>
          <cell r="W218" t="str">
            <v>APAC</v>
          </cell>
          <cell r="X218" t="str">
            <v>All plants</v>
          </cell>
          <cell r="Y218" t="str">
            <v>Nexans Korea</v>
          </cell>
          <cell r="Z218" t="str">
            <v>NKO</v>
          </cell>
          <cell r="AA218" t="str">
            <v>Consolidated</v>
          </cell>
          <cell r="AB218" t="str">
            <v>Excluding HV</v>
          </cell>
          <cell r="AC218" t="str">
            <v>Utilities &amp; Operators</v>
          </cell>
          <cell r="AD218" t="str">
            <v>TD&amp;O</v>
          </cell>
          <cell r="AE218" t="str">
            <v>C. T&amp;D</v>
          </cell>
          <cell r="AF218" t="str">
            <v>b. Telecom infra</v>
          </cell>
          <cell r="AG218" t="str">
            <v>c. APAC</v>
          </cell>
          <cell r="AH218" t="str">
            <v>Korea</v>
          </cell>
          <cell r="AI218" t="str">
            <v>I. APAC</v>
          </cell>
          <cell r="AJ218" t="str">
            <v>Korea</v>
          </cell>
          <cell r="AK218" t="str">
            <v>c. TD</v>
          </cell>
          <cell r="AL218" t="str">
            <v>b. Telecom Infra</v>
          </cell>
          <cell r="AM218" t="str">
            <v>Korea</v>
          </cell>
          <cell r="AN218" t="str">
            <v>N/A</v>
          </cell>
        </row>
        <row r="219">
          <cell r="A219" t="str">
            <v>NKONOPESITES_ALL</v>
          </cell>
          <cell r="B219" t="str">
            <v>NKONOPE</v>
          </cell>
          <cell r="C219" t="str">
            <v>SITES_ALL</v>
          </cell>
          <cell r="D219" t="str">
            <v>NKO</v>
          </cell>
          <cell r="E219" t="str">
            <v>Nexans Korea HQ</v>
          </cell>
          <cell r="F219" t="str">
            <v>APAC</v>
          </cell>
          <cell r="G219" t="str">
            <v>Korea</v>
          </cell>
          <cell r="H219" t="str">
            <v>KOC</v>
          </cell>
          <cell r="I219" t="str">
            <v>KRW</v>
          </cell>
          <cell r="J219" t="str">
            <v>G. APAC</v>
          </cell>
          <cell r="K219" t="str">
            <v>G. APAC</v>
          </cell>
          <cell r="L219" t="str">
            <v>Korea</v>
          </cell>
          <cell r="M219" t="str">
            <v>9_Non allocated</v>
          </cell>
          <cell r="N219" t="str">
            <v>I. APAC</v>
          </cell>
          <cell r="O219" t="str">
            <v>Korea</v>
          </cell>
          <cell r="P219" t="str">
            <v>z. Other</v>
          </cell>
          <cell r="Q219" t="str">
            <v>Other Non allocated</v>
          </cell>
          <cell r="R219" t="str">
            <v>E. Other bus.</v>
          </cell>
          <cell r="S219" t="str">
            <v>b. Corporate</v>
          </cell>
          <cell r="T219" t="str">
            <v>b. Corporate</v>
          </cell>
          <cell r="U219" t="str">
            <v>g. APAC</v>
          </cell>
          <cell r="V219" t="str">
            <v>CHEONGWON</v>
          </cell>
          <cell r="W219" t="str">
            <v>APAC</v>
          </cell>
          <cell r="X219" t="str">
            <v>All plants</v>
          </cell>
          <cell r="Y219" t="str">
            <v>Nexans Korea</v>
          </cell>
          <cell r="Z219" t="str">
            <v>NKO</v>
          </cell>
          <cell r="AA219" t="str">
            <v>Consolidated</v>
          </cell>
          <cell r="AB219" t="str">
            <v>Excluding HV</v>
          </cell>
          <cell r="AC219" t="str">
            <v>Other</v>
          </cell>
          <cell r="AD219" t="str">
            <v>Other</v>
          </cell>
          <cell r="AE219" t="str">
            <v>E. Other bus.</v>
          </cell>
          <cell r="AF219" t="str">
            <v>b. Corporate</v>
          </cell>
          <cell r="AG219" t="str">
            <v>b. Corporate</v>
          </cell>
          <cell r="AH219" t="str">
            <v>g. APAC</v>
          </cell>
          <cell r="AI219" t="str">
            <v>I. APAC</v>
          </cell>
          <cell r="AJ219" t="str">
            <v>Korea</v>
          </cell>
          <cell r="AK219" t="str">
            <v>z. Other</v>
          </cell>
          <cell r="AL219" t="str">
            <v>Other Non allocated</v>
          </cell>
          <cell r="AM219" t="str">
            <v>Korea</v>
          </cell>
          <cell r="AN219" t="str">
            <v>N/A</v>
          </cell>
        </row>
        <row r="220">
          <cell r="A220" t="str">
            <v>NKOPOWESITES_ALL</v>
          </cell>
          <cell r="B220" t="str">
            <v>NKOPOWE</v>
          </cell>
          <cell r="C220" t="str">
            <v>SITES_ALL</v>
          </cell>
          <cell r="D220" t="str">
            <v>NKO</v>
          </cell>
          <cell r="E220" t="str">
            <v>Nexans Korea Energy Networks</v>
          </cell>
          <cell r="F220" t="str">
            <v>APAC</v>
          </cell>
          <cell r="G220" t="str">
            <v>Korea</v>
          </cell>
          <cell r="H220" t="str">
            <v>KOC</v>
          </cell>
          <cell r="I220" t="str">
            <v>KRW</v>
          </cell>
          <cell r="J220" t="str">
            <v>G. APAC</v>
          </cell>
          <cell r="K220" t="str">
            <v>G. APAC</v>
          </cell>
          <cell r="L220" t="str">
            <v>Korea</v>
          </cell>
          <cell r="M220" t="str">
            <v>2_Utilities - Energy</v>
          </cell>
          <cell r="N220" t="str">
            <v>I. APAC</v>
          </cell>
          <cell r="O220" t="str">
            <v>Korea</v>
          </cell>
          <cell r="P220" t="str">
            <v>a. B&amp;T</v>
          </cell>
          <cell r="Q220" t="str">
            <v>b. Utilities - Energy</v>
          </cell>
          <cell r="R220" t="str">
            <v>D. B&amp;T</v>
          </cell>
          <cell r="S220" t="str">
            <v>b. Utilities - Energy</v>
          </cell>
          <cell r="T220" t="str">
            <v>d. APAC</v>
          </cell>
          <cell r="U220" t="str">
            <v>Korea</v>
          </cell>
          <cell r="V220" t="str">
            <v>CHEONGWON</v>
          </cell>
          <cell r="W220" t="str">
            <v>APAC</v>
          </cell>
          <cell r="X220" t="str">
            <v>All plants</v>
          </cell>
          <cell r="Y220" t="str">
            <v>Nexans Korea</v>
          </cell>
          <cell r="Z220" t="str">
            <v>NKO</v>
          </cell>
          <cell r="AA220" t="str">
            <v>Consolidated</v>
          </cell>
          <cell r="AB220" t="str">
            <v>Excluding HV</v>
          </cell>
          <cell r="AC220" t="str">
            <v>Utilities &amp; Operators</v>
          </cell>
          <cell r="AD220" t="str">
            <v>TD&amp;O</v>
          </cell>
          <cell r="AE220" t="str">
            <v>D. B&amp;T</v>
          </cell>
          <cell r="AF220" t="str">
            <v>b. Utilities - Energy</v>
          </cell>
          <cell r="AG220" t="str">
            <v>d. APAC</v>
          </cell>
          <cell r="AH220" t="str">
            <v>Korea</v>
          </cell>
          <cell r="AI220" t="str">
            <v>I. APAC</v>
          </cell>
          <cell r="AJ220" t="str">
            <v>Korea</v>
          </cell>
          <cell r="AK220" t="str">
            <v>a. B&amp;T</v>
          </cell>
          <cell r="AL220" t="str">
            <v>b. Utilities - Energy</v>
          </cell>
          <cell r="AM220" t="str">
            <v>Korea</v>
          </cell>
          <cell r="AN220" t="str">
            <v>N/A</v>
          </cell>
        </row>
        <row r="221">
          <cell r="A221" t="str">
            <v>NKOSPECSITES_ALL</v>
          </cell>
          <cell r="B221" t="str">
            <v>NKOSPEC</v>
          </cell>
          <cell r="C221" t="str">
            <v>SITES_ALL</v>
          </cell>
          <cell r="D221" t="str">
            <v>NKO</v>
          </cell>
          <cell r="E221" t="str">
            <v>Nexans Korea Industrial Applications</v>
          </cell>
          <cell r="F221" t="str">
            <v>APAC</v>
          </cell>
          <cell r="G221" t="str">
            <v>Korea</v>
          </cell>
          <cell r="H221" t="str">
            <v>KOC</v>
          </cell>
          <cell r="I221" t="str">
            <v>KRW</v>
          </cell>
          <cell r="J221" t="str">
            <v>G. APAC</v>
          </cell>
          <cell r="K221" t="str">
            <v>G. APAC</v>
          </cell>
          <cell r="L221" t="str">
            <v>Korea</v>
          </cell>
          <cell r="M221" t="str">
            <v>3_Industry</v>
          </cell>
          <cell r="N221" t="str">
            <v>I. APAC</v>
          </cell>
          <cell r="O221" t="str">
            <v>Korea</v>
          </cell>
          <cell r="P221" t="str">
            <v>b. ISP</v>
          </cell>
          <cell r="Q221" t="str">
            <v>Industry</v>
          </cell>
          <cell r="R221" t="str">
            <v>B. Industry</v>
          </cell>
          <cell r="S221" t="str">
            <v>a. Industry excl. Harnesses</v>
          </cell>
          <cell r="T221" t="str">
            <v>d. APAC</v>
          </cell>
          <cell r="U221" t="str">
            <v>Korea</v>
          </cell>
          <cell r="V221" t="str">
            <v>CHEONGWON</v>
          </cell>
          <cell r="W221" t="str">
            <v>APAC</v>
          </cell>
          <cell r="X221" t="str">
            <v>All plants</v>
          </cell>
          <cell r="Y221" t="str">
            <v>Nexans Korea</v>
          </cell>
          <cell r="Z221" t="str">
            <v>NKO</v>
          </cell>
          <cell r="AA221" t="str">
            <v>Consolidated</v>
          </cell>
          <cell r="AB221" t="str">
            <v>Excluding HV</v>
          </cell>
          <cell r="AC221" t="str">
            <v>Industry</v>
          </cell>
          <cell r="AD221" t="str">
            <v>Industry</v>
          </cell>
          <cell r="AE221" t="str">
            <v>B. Industry</v>
          </cell>
          <cell r="AF221" t="str">
            <v>a. Industry excl. Harnesses</v>
          </cell>
          <cell r="AG221" t="str">
            <v>d. APAC</v>
          </cell>
          <cell r="AH221" t="str">
            <v>Korea</v>
          </cell>
          <cell r="AI221" t="str">
            <v>I. APAC</v>
          </cell>
          <cell r="AJ221" t="str">
            <v>Korea</v>
          </cell>
          <cell r="AK221" t="str">
            <v>b. ISP</v>
          </cell>
          <cell r="AL221" t="str">
            <v>Industry</v>
          </cell>
          <cell r="AM221" t="str">
            <v>Korea</v>
          </cell>
          <cell r="AN221" t="str">
            <v>N/A</v>
          </cell>
        </row>
        <row r="222">
          <cell r="A222" t="str">
            <v>NLICOPPSITES_ALL</v>
          </cell>
          <cell r="B222" t="str">
            <v>NLICOPP</v>
          </cell>
          <cell r="C222" t="str">
            <v>SITES_ALL</v>
          </cell>
          <cell r="D222" t="str">
            <v>NLI</v>
          </cell>
          <cell r="E222" t="str">
            <v>Nexans Lioa Cable Networks</v>
          </cell>
          <cell r="F222" t="str">
            <v>APAC</v>
          </cell>
          <cell r="G222" t="str">
            <v>Vietnam</v>
          </cell>
          <cell r="H222" t="str">
            <v>VIC</v>
          </cell>
          <cell r="I222" t="str">
            <v>VND</v>
          </cell>
          <cell r="J222" t="str">
            <v>G. APAC</v>
          </cell>
          <cell r="K222" t="str">
            <v>G. APAC</v>
          </cell>
          <cell r="L222" t="str">
            <v>Vietnam</v>
          </cell>
          <cell r="M222" t="str">
            <v>5_Operators - Telecom</v>
          </cell>
          <cell r="N222" t="str">
            <v>I. APAC</v>
          </cell>
          <cell r="O222" t="str">
            <v>Vietnam</v>
          </cell>
          <cell r="P222" t="str">
            <v>c. TD</v>
          </cell>
          <cell r="Q222" t="str">
            <v>b. Telecom Infra</v>
          </cell>
          <cell r="R222" t="str">
            <v>C. T&amp;D</v>
          </cell>
          <cell r="S222" t="str">
            <v>c. Telecom infra</v>
          </cell>
          <cell r="T222" t="str">
            <v>c. APAC</v>
          </cell>
          <cell r="U222" t="str">
            <v>Vietnam</v>
          </cell>
          <cell r="V222" t="str">
            <v>LIOA</v>
          </cell>
          <cell r="W222" t="str">
            <v>APAC</v>
          </cell>
          <cell r="X222" t="str">
            <v>All plants</v>
          </cell>
          <cell r="Y222" t="str">
            <v>Nexans Lioa Wire &amp; Cable Co. Ltd</v>
          </cell>
          <cell r="Z222" t="str">
            <v>NLI</v>
          </cell>
          <cell r="AA222" t="str">
            <v>Consolidated</v>
          </cell>
          <cell r="AB222" t="str">
            <v>Excluding HV</v>
          </cell>
          <cell r="AC222" t="str">
            <v>Utilities &amp; Operators</v>
          </cell>
          <cell r="AD222" t="str">
            <v>TD&amp;O</v>
          </cell>
          <cell r="AE222" t="str">
            <v>C. T&amp;D</v>
          </cell>
          <cell r="AF222" t="str">
            <v>b. Telecom infra</v>
          </cell>
          <cell r="AG222" t="str">
            <v>c. APAC</v>
          </cell>
          <cell r="AH222" t="str">
            <v>Vietnam</v>
          </cell>
          <cell r="AI222" t="str">
            <v>I. APAC</v>
          </cell>
          <cell r="AJ222" t="str">
            <v>Vietnam</v>
          </cell>
          <cell r="AK222" t="str">
            <v>c. TD</v>
          </cell>
          <cell r="AL222" t="str">
            <v>b. Telecom Infra</v>
          </cell>
          <cell r="AM222" t="str">
            <v>Vietnam</v>
          </cell>
          <cell r="AN222" t="str">
            <v>N/A</v>
          </cell>
        </row>
        <row r="223">
          <cell r="A223" t="str">
            <v>NLINOPESITES_ALL</v>
          </cell>
          <cell r="B223" t="str">
            <v>NLINOPE</v>
          </cell>
          <cell r="C223" t="str">
            <v>SITES_ALL</v>
          </cell>
          <cell r="D223" t="str">
            <v>NLI</v>
          </cell>
          <cell r="E223" t="str">
            <v>Nexans Lioa HQ</v>
          </cell>
          <cell r="F223" t="str">
            <v>APAC</v>
          </cell>
          <cell r="G223" t="str">
            <v>Vietnam</v>
          </cell>
          <cell r="H223" t="str">
            <v>VIC</v>
          </cell>
          <cell r="I223" t="str">
            <v>VND</v>
          </cell>
          <cell r="J223" t="str">
            <v>G. APAC</v>
          </cell>
          <cell r="K223" t="str">
            <v>G. APAC</v>
          </cell>
          <cell r="L223" t="str">
            <v>Vietnam</v>
          </cell>
          <cell r="M223" t="str">
            <v>9_Non allocated</v>
          </cell>
          <cell r="N223" t="str">
            <v>I. APAC</v>
          </cell>
          <cell r="O223" t="str">
            <v>Vietnam</v>
          </cell>
          <cell r="P223" t="str">
            <v>z. Other</v>
          </cell>
          <cell r="Q223" t="str">
            <v>Other Non allocated</v>
          </cell>
          <cell r="R223" t="str">
            <v>E. Other bus.</v>
          </cell>
          <cell r="S223" t="str">
            <v>b. Corporate</v>
          </cell>
          <cell r="T223" t="str">
            <v>b. Corporate</v>
          </cell>
          <cell r="U223" t="str">
            <v>g. APAC</v>
          </cell>
          <cell r="V223" t="str">
            <v>LIOA</v>
          </cell>
          <cell r="W223" t="str">
            <v>APAC</v>
          </cell>
          <cell r="X223" t="str">
            <v>All plants</v>
          </cell>
          <cell r="Y223" t="str">
            <v>Nexans Lioa Wire &amp; Cable Co. Ltd</v>
          </cell>
          <cell r="Z223" t="str">
            <v>NLI</v>
          </cell>
          <cell r="AA223" t="str">
            <v>Consolidated</v>
          </cell>
          <cell r="AB223" t="str">
            <v>Excluding HV</v>
          </cell>
          <cell r="AC223" t="str">
            <v>Other</v>
          </cell>
          <cell r="AD223" t="str">
            <v>Other</v>
          </cell>
          <cell r="AE223" t="str">
            <v>E. Other bus.</v>
          </cell>
          <cell r="AF223" t="str">
            <v>b. Corporate</v>
          </cell>
          <cell r="AG223" t="str">
            <v>b. Corporate</v>
          </cell>
          <cell r="AH223" t="str">
            <v>g. APAC</v>
          </cell>
          <cell r="AI223" t="str">
            <v>I. APAC</v>
          </cell>
          <cell r="AJ223" t="str">
            <v>Vietnam</v>
          </cell>
          <cell r="AK223" t="str">
            <v>z. Other</v>
          </cell>
          <cell r="AL223" t="str">
            <v>Other Non allocated</v>
          </cell>
          <cell r="AM223" t="str">
            <v>Vietnam</v>
          </cell>
          <cell r="AN223" t="str">
            <v>N/A</v>
          </cell>
        </row>
        <row r="224">
          <cell r="A224" t="str">
            <v>NLIPOWESITES_ALL</v>
          </cell>
          <cell r="B224" t="str">
            <v>NLIPOWE</v>
          </cell>
          <cell r="C224" t="str">
            <v>SITES_ALL</v>
          </cell>
          <cell r="D224" t="str">
            <v>NLI</v>
          </cell>
          <cell r="E224" t="str">
            <v>Nexans Lioa Energy networks</v>
          </cell>
          <cell r="F224" t="str">
            <v>APAC</v>
          </cell>
          <cell r="G224" t="str">
            <v>Vietnam</v>
          </cell>
          <cell r="H224" t="str">
            <v>VIC</v>
          </cell>
          <cell r="I224" t="str">
            <v>VND</v>
          </cell>
          <cell r="J224" t="str">
            <v>G. APAC</v>
          </cell>
          <cell r="K224" t="str">
            <v>G. APAC</v>
          </cell>
          <cell r="L224" t="str">
            <v>Vietnam</v>
          </cell>
          <cell r="M224" t="str">
            <v>2_Utilities - Energy</v>
          </cell>
          <cell r="N224" t="str">
            <v>I. APAC</v>
          </cell>
          <cell r="O224" t="str">
            <v>Vietnam</v>
          </cell>
          <cell r="P224" t="str">
            <v>a. B&amp;T</v>
          </cell>
          <cell r="Q224" t="str">
            <v>b. Utilities - Energy</v>
          </cell>
          <cell r="R224" t="str">
            <v>D. B&amp;T</v>
          </cell>
          <cell r="S224" t="str">
            <v>b. Utilities - Energy</v>
          </cell>
          <cell r="T224" t="str">
            <v>d. APAC</v>
          </cell>
          <cell r="U224" t="str">
            <v>Vietnam</v>
          </cell>
          <cell r="V224" t="str">
            <v>LIOA</v>
          </cell>
          <cell r="W224" t="str">
            <v>APAC</v>
          </cell>
          <cell r="X224" t="str">
            <v>All plants</v>
          </cell>
          <cell r="Y224" t="str">
            <v>Nexans Lioa Wire &amp; Cable Co. Ltd</v>
          </cell>
          <cell r="Z224" t="str">
            <v>NLI</v>
          </cell>
          <cell r="AA224" t="str">
            <v>Consolidated</v>
          </cell>
          <cell r="AB224" t="str">
            <v>Excluding HV</v>
          </cell>
          <cell r="AC224" t="str">
            <v>Utilities &amp; Operators</v>
          </cell>
          <cell r="AD224" t="str">
            <v>TD&amp;O</v>
          </cell>
          <cell r="AE224" t="str">
            <v>D. B&amp;T</v>
          </cell>
          <cell r="AF224" t="str">
            <v>b. Utilities - Energy</v>
          </cell>
          <cell r="AG224" t="str">
            <v>d. APAC</v>
          </cell>
          <cell r="AH224" t="str">
            <v>Vietnam</v>
          </cell>
          <cell r="AI224" t="str">
            <v>I. APAC</v>
          </cell>
          <cell r="AJ224" t="str">
            <v>Vietnam</v>
          </cell>
          <cell r="AK224" t="str">
            <v>a. B&amp;T</v>
          </cell>
          <cell r="AL224" t="str">
            <v>b. Utilities - Energy</v>
          </cell>
          <cell r="AM224" t="str">
            <v>Vietnam</v>
          </cell>
          <cell r="AN224" t="str">
            <v>N/A</v>
          </cell>
        </row>
        <row r="225">
          <cell r="A225" t="str">
            <v>NMACOPPSITES_ALL</v>
          </cell>
          <cell r="B225" t="str">
            <v>NMACOPP</v>
          </cell>
          <cell r="C225" t="str">
            <v>SITES_ALL</v>
          </cell>
          <cell r="D225" t="str">
            <v>NMA</v>
          </cell>
          <cell r="E225" t="str">
            <v>Nexans Maroc Copper Cable Networks</v>
          </cell>
          <cell r="F225" t="str">
            <v>MERA</v>
          </cell>
          <cell r="G225" t="str">
            <v>Morocco</v>
          </cell>
          <cell r="H225" t="str">
            <v>MAC</v>
          </cell>
          <cell r="I225" t="str">
            <v>MAD</v>
          </cell>
          <cell r="J225" t="str">
            <v>H. MERA</v>
          </cell>
          <cell r="K225" t="str">
            <v>H. MERA conso</v>
          </cell>
          <cell r="L225" t="str">
            <v>Morocco</v>
          </cell>
          <cell r="M225" t="str">
            <v>5_Operators - Telecom</v>
          </cell>
          <cell r="N225" t="str">
            <v>J. MERA</v>
          </cell>
          <cell r="O225" t="str">
            <v>Morocco</v>
          </cell>
          <cell r="P225" t="str">
            <v>c. TD</v>
          </cell>
          <cell r="Q225" t="str">
            <v>b. Telecom Infra</v>
          </cell>
          <cell r="R225" t="str">
            <v>C. T&amp;D</v>
          </cell>
          <cell r="S225" t="str">
            <v>c. Telecom infra</v>
          </cell>
          <cell r="T225" t="str">
            <v>d. MERA</v>
          </cell>
          <cell r="U225" t="str">
            <v>Morocco</v>
          </cell>
          <cell r="V225" t="str">
            <v>MOHAMMEDIA</v>
          </cell>
          <cell r="W225" t="str">
            <v>MERA</v>
          </cell>
          <cell r="X225" t="str">
            <v>All plants</v>
          </cell>
          <cell r="Y225" t="str">
            <v>Nexans Maroc</v>
          </cell>
          <cell r="Z225" t="str">
            <v>AAM</v>
          </cell>
          <cell r="AA225" t="str">
            <v>Consolidated</v>
          </cell>
          <cell r="AB225" t="str">
            <v>Excluding HV</v>
          </cell>
          <cell r="AC225" t="str">
            <v>Utilities &amp; Operators</v>
          </cell>
          <cell r="AD225" t="str">
            <v>TD&amp;O</v>
          </cell>
          <cell r="AE225" t="str">
            <v>C. T&amp;D</v>
          </cell>
          <cell r="AF225" t="str">
            <v>b. Telecom infra</v>
          </cell>
          <cell r="AG225" t="str">
            <v>d. MERA</v>
          </cell>
          <cell r="AH225" t="str">
            <v>Morocco</v>
          </cell>
          <cell r="AI225" t="str">
            <v>J. MERA</v>
          </cell>
          <cell r="AJ225" t="str">
            <v>Morocco</v>
          </cell>
          <cell r="AK225" t="str">
            <v>c. TD</v>
          </cell>
          <cell r="AL225" t="str">
            <v>b. Telecom Infra</v>
          </cell>
          <cell r="AM225" t="str">
            <v>Morocco</v>
          </cell>
          <cell r="AN225" t="str">
            <v>N/A</v>
          </cell>
        </row>
        <row r="226">
          <cell r="A226" t="str">
            <v>NMADISTSITES_ALL</v>
          </cell>
          <cell r="B226" t="str">
            <v>NMADIST</v>
          </cell>
          <cell r="C226" t="str">
            <v>SITES_ALL</v>
          </cell>
          <cell r="D226" t="str">
            <v>NMA</v>
          </cell>
          <cell r="E226" t="str">
            <v>Nexans Maroc Distribution</v>
          </cell>
          <cell r="F226" t="str">
            <v>MERA</v>
          </cell>
          <cell r="G226" t="str">
            <v>Morocco</v>
          </cell>
          <cell r="H226" t="str">
            <v>MAC</v>
          </cell>
          <cell r="I226" t="str">
            <v>MAD</v>
          </cell>
          <cell r="J226" t="str">
            <v>H. MERA</v>
          </cell>
          <cell r="K226" t="str">
            <v>H. MERA conso</v>
          </cell>
          <cell r="L226" t="str">
            <v>Morocco</v>
          </cell>
          <cell r="M226" t="str">
            <v>1_D&amp;I Energy cables_Sirmel</v>
          </cell>
          <cell r="N226" t="str">
            <v>J. MERA</v>
          </cell>
          <cell r="O226" t="str">
            <v>Morocco</v>
          </cell>
          <cell r="P226" t="str">
            <v>a. B&amp;T</v>
          </cell>
          <cell r="Q226" t="str">
            <v>a. D&amp;I Energy Cables</v>
          </cell>
          <cell r="R226" t="str">
            <v>D. B&amp;T</v>
          </cell>
          <cell r="S226" t="str">
            <v>a. D&amp;I Energy cables</v>
          </cell>
          <cell r="T226" t="str">
            <v>e. MERA</v>
          </cell>
          <cell r="U226" t="str">
            <v>Morocco</v>
          </cell>
          <cell r="V226" t="str">
            <v>SIRMEL</v>
          </cell>
          <cell r="W226" t="str">
            <v>MERA</v>
          </cell>
          <cell r="X226" t="str">
            <v>All plants</v>
          </cell>
          <cell r="Y226" t="str">
            <v>Nexans Maroc</v>
          </cell>
          <cell r="Z226" t="str">
            <v>AAM</v>
          </cell>
          <cell r="AA226" t="str">
            <v>Consolidated</v>
          </cell>
          <cell r="AB226" t="str">
            <v>Excluding HV</v>
          </cell>
          <cell r="AC226" t="str">
            <v>Distributors &amp; Installers</v>
          </cell>
          <cell r="AD226" t="str">
            <v>Distributors &amp; Installers</v>
          </cell>
          <cell r="AE226" t="str">
            <v>D. B&amp;T</v>
          </cell>
          <cell r="AF226" t="str">
            <v>a. D&amp;I Energy cables</v>
          </cell>
          <cell r="AG226" t="str">
            <v>e. MERA</v>
          </cell>
          <cell r="AH226" t="str">
            <v>Morocco</v>
          </cell>
          <cell r="AI226" t="str">
            <v>J. MERA</v>
          </cell>
          <cell r="AJ226" t="str">
            <v>Morocco</v>
          </cell>
          <cell r="AK226" t="str">
            <v>a. B&amp;T</v>
          </cell>
          <cell r="AL226" t="str">
            <v>a. D&amp;I Energy Cables</v>
          </cell>
          <cell r="AM226" t="str">
            <v>Morocco</v>
          </cell>
          <cell r="AN226" t="str">
            <v>N/A</v>
          </cell>
        </row>
        <row r="227">
          <cell r="A227" t="str">
            <v>NMAEQUISITES_ALL</v>
          </cell>
          <cell r="B227" t="str">
            <v>NMAEQUI</v>
          </cell>
          <cell r="C227" t="str">
            <v>SITES_ALL</v>
          </cell>
          <cell r="D227" t="str">
            <v>NMA</v>
          </cell>
          <cell r="E227" t="str">
            <v>Nexans Maroc General Market</v>
          </cell>
          <cell r="F227" t="str">
            <v>MERA</v>
          </cell>
          <cell r="G227" t="str">
            <v>Morocco</v>
          </cell>
          <cell r="H227" t="str">
            <v>MAC</v>
          </cell>
          <cell r="I227" t="str">
            <v>MAD</v>
          </cell>
          <cell r="J227" t="str">
            <v>H. MERA</v>
          </cell>
          <cell r="K227" t="str">
            <v>H. MERA conso</v>
          </cell>
          <cell r="L227" t="str">
            <v>Morocco</v>
          </cell>
          <cell r="M227" t="str">
            <v>1_D&amp;I Energy cables</v>
          </cell>
          <cell r="N227" t="str">
            <v>J. MERA</v>
          </cell>
          <cell r="O227" t="str">
            <v>Morocco</v>
          </cell>
          <cell r="P227" t="str">
            <v>a. B&amp;T</v>
          </cell>
          <cell r="Q227" t="str">
            <v>a. D&amp;I Energy Cables</v>
          </cell>
          <cell r="R227" t="str">
            <v>D. B&amp;T</v>
          </cell>
          <cell r="S227" t="str">
            <v>a. D&amp;I Energy cables</v>
          </cell>
          <cell r="T227" t="str">
            <v>e. MERA</v>
          </cell>
          <cell r="U227" t="str">
            <v>Morocco</v>
          </cell>
          <cell r="V227" t="str">
            <v>MOHAMMEDIA</v>
          </cell>
          <cell r="W227" t="str">
            <v>MERA</v>
          </cell>
          <cell r="X227" t="str">
            <v>All plants</v>
          </cell>
          <cell r="Y227" t="str">
            <v>Nexans Maroc</v>
          </cell>
          <cell r="Z227" t="str">
            <v>AAM</v>
          </cell>
          <cell r="AA227" t="str">
            <v>Consolidated</v>
          </cell>
          <cell r="AB227" t="str">
            <v>Excluding HV</v>
          </cell>
          <cell r="AC227" t="str">
            <v>Distributors &amp; Installers</v>
          </cell>
          <cell r="AD227" t="str">
            <v>Distributors &amp; Installers</v>
          </cell>
          <cell r="AE227" t="str">
            <v>D. B&amp;T</v>
          </cell>
          <cell r="AF227" t="str">
            <v>a. D&amp;I Energy cables</v>
          </cell>
          <cell r="AG227" t="str">
            <v>e. MERA</v>
          </cell>
          <cell r="AH227" t="str">
            <v>Morocco</v>
          </cell>
          <cell r="AI227" t="str">
            <v>J. MERA</v>
          </cell>
          <cell r="AJ227" t="str">
            <v>Morocco</v>
          </cell>
          <cell r="AK227" t="str">
            <v>a. B&amp;T</v>
          </cell>
          <cell r="AL227" t="str">
            <v>a. D&amp;I Energy Cables</v>
          </cell>
          <cell r="AM227" t="str">
            <v>Morocco</v>
          </cell>
          <cell r="AN227" t="str">
            <v>N/A</v>
          </cell>
        </row>
        <row r="228">
          <cell r="A228" t="str">
            <v>NMANOPESITES_ALL</v>
          </cell>
          <cell r="B228" t="str">
            <v>NMANOPE</v>
          </cell>
          <cell r="C228" t="str">
            <v>SITES_ALL</v>
          </cell>
          <cell r="D228" t="str">
            <v>NMA</v>
          </cell>
          <cell r="E228" t="str">
            <v>Nexans Maroc HQ</v>
          </cell>
          <cell r="F228" t="str">
            <v>MERA</v>
          </cell>
          <cell r="G228" t="str">
            <v>Morocco</v>
          </cell>
          <cell r="H228" t="str">
            <v>MAC</v>
          </cell>
          <cell r="I228" t="str">
            <v>MAD</v>
          </cell>
          <cell r="J228" t="str">
            <v>H. MERA</v>
          </cell>
          <cell r="K228" t="str">
            <v>H. MERA conso</v>
          </cell>
          <cell r="L228" t="str">
            <v>Morocco</v>
          </cell>
          <cell r="M228" t="str">
            <v>9_Non allocated</v>
          </cell>
          <cell r="N228" t="str">
            <v>J. MERA</v>
          </cell>
          <cell r="O228" t="str">
            <v>Morocco</v>
          </cell>
          <cell r="P228" t="str">
            <v>z. Other</v>
          </cell>
          <cell r="Q228" t="str">
            <v>z. Other</v>
          </cell>
          <cell r="R228" t="str">
            <v>E. Other bus.</v>
          </cell>
          <cell r="S228" t="str">
            <v>b. Corporate</v>
          </cell>
          <cell r="T228" t="str">
            <v>b. Corporate</v>
          </cell>
          <cell r="U228" t="str">
            <v>h. MERA</v>
          </cell>
          <cell r="V228" t="str">
            <v>T.E.M (Tourets &amp; Emballage du Maroc)</v>
          </cell>
          <cell r="W228" t="str">
            <v>MERA</v>
          </cell>
          <cell r="X228" t="str">
            <v>All plants</v>
          </cell>
          <cell r="Y228" t="str">
            <v>Nexans Maroc</v>
          </cell>
          <cell r="Z228" t="str">
            <v>AAM</v>
          </cell>
          <cell r="AA228" t="str">
            <v>Consolidated</v>
          </cell>
          <cell r="AB228" t="str">
            <v>Excluding HV</v>
          </cell>
          <cell r="AC228" t="str">
            <v>Other</v>
          </cell>
          <cell r="AD228" t="str">
            <v>Other</v>
          </cell>
          <cell r="AE228" t="str">
            <v>E. Other bus.</v>
          </cell>
          <cell r="AF228" t="str">
            <v>b. Corporate</v>
          </cell>
          <cell r="AG228" t="str">
            <v>b. Corporate</v>
          </cell>
          <cell r="AH228" t="str">
            <v>h. MERA</v>
          </cell>
          <cell r="AI228" t="str">
            <v>J. MERA</v>
          </cell>
          <cell r="AJ228" t="str">
            <v>Morocco</v>
          </cell>
          <cell r="AK228" t="str">
            <v>z. Other</v>
          </cell>
          <cell r="AL228" t="str">
            <v>z. Other</v>
          </cell>
          <cell r="AM228" t="str">
            <v>Morocco</v>
          </cell>
          <cell r="AN228" t="str">
            <v>N/A</v>
          </cell>
        </row>
        <row r="229">
          <cell r="A229" t="str">
            <v>NMAOENESITES_ALL</v>
          </cell>
          <cell r="B229" t="str">
            <v>NMAOENE</v>
          </cell>
          <cell r="C229" t="str">
            <v>SITES_ALL</v>
          </cell>
          <cell r="D229" t="str">
            <v>NMA</v>
          </cell>
          <cell r="E229" t="str">
            <v>Nexans Maroc Other Energy</v>
          </cell>
          <cell r="F229" t="str">
            <v>MERA</v>
          </cell>
          <cell r="G229" t="str">
            <v>Morocco</v>
          </cell>
          <cell r="H229" t="str">
            <v>MAC</v>
          </cell>
          <cell r="I229" t="str">
            <v>MAD</v>
          </cell>
          <cell r="J229" t="str">
            <v>H. MERA</v>
          </cell>
          <cell r="K229" t="str">
            <v>H. MERA conso</v>
          </cell>
          <cell r="L229" t="str">
            <v>Morocco</v>
          </cell>
          <cell r="M229" t="str">
            <v>2_Utilities - Transfo</v>
          </cell>
          <cell r="N229" t="str">
            <v>J. MERA</v>
          </cell>
          <cell r="O229" t="str">
            <v>Morocco</v>
          </cell>
          <cell r="P229" t="str">
            <v>a. B&amp;T</v>
          </cell>
          <cell r="Q229" t="str">
            <v>b. Utilties - Energy</v>
          </cell>
          <cell r="R229" t="str">
            <v>D. B&amp;T</v>
          </cell>
          <cell r="S229" t="str">
            <v>b. Utilities - Energy</v>
          </cell>
          <cell r="T229" t="str">
            <v>e. MERA</v>
          </cell>
          <cell r="U229" t="str">
            <v>Morocco</v>
          </cell>
          <cell r="V229" t="str">
            <v>CASABLANCA</v>
          </cell>
          <cell r="W229" t="str">
            <v>MERA</v>
          </cell>
          <cell r="X229" t="str">
            <v>All plants</v>
          </cell>
          <cell r="Y229" t="str">
            <v>Nexans Maroc</v>
          </cell>
          <cell r="Z229" t="str">
            <v>AAM</v>
          </cell>
          <cell r="AA229" t="str">
            <v>Consolidated</v>
          </cell>
          <cell r="AB229" t="str">
            <v>Excluding HV</v>
          </cell>
          <cell r="AC229" t="str">
            <v>Utilities &amp; Operators</v>
          </cell>
          <cell r="AD229" t="str">
            <v>TD&amp;O</v>
          </cell>
          <cell r="AE229" t="str">
            <v>D. B&amp;T</v>
          </cell>
          <cell r="AF229" t="str">
            <v>b. Utilities - Energy</v>
          </cell>
          <cell r="AG229" t="str">
            <v>e. MERA</v>
          </cell>
          <cell r="AH229" t="str">
            <v>Morocco</v>
          </cell>
          <cell r="AI229" t="str">
            <v>J. MERA</v>
          </cell>
          <cell r="AJ229" t="str">
            <v>Morocco</v>
          </cell>
          <cell r="AK229" t="str">
            <v>a. B&amp;T</v>
          </cell>
          <cell r="AL229" t="str">
            <v>b. Utilties - Energy</v>
          </cell>
          <cell r="AM229" t="str">
            <v>Morocco</v>
          </cell>
          <cell r="AN229" t="str">
            <v>N/A</v>
          </cell>
        </row>
        <row r="230">
          <cell r="A230" t="str">
            <v>NMAPOWESITES_ALL</v>
          </cell>
          <cell r="B230" t="str">
            <v>NMAPOWE</v>
          </cell>
          <cell r="C230" t="str">
            <v>SITES_ALL</v>
          </cell>
          <cell r="D230" t="str">
            <v>NMA</v>
          </cell>
          <cell r="E230" t="str">
            <v>Nexans Maroc Energy Networks</v>
          </cell>
          <cell r="F230" t="str">
            <v>MERA</v>
          </cell>
          <cell r="G230" t="str">
            <v>Morocco</v>
          </cell>
          <cell r="H230" t="str">
            <v>MAC</v>
          </cell>
          <cell r="I230" t="str">
            <v>MAD</v>
          </cell>
          <cell r="J230" t="str">
            <v>H. MERA</v>
          </cell>
          <cell r="K230" t="str">
            <v>H. MERA conso</v>
          </cell>
          <cell r="L230" t="str">
            <v>Morocco</v>
          </cell>
          <cell r="M230" t="str">
            <v>2_Utilities - Energy</v>
          </cell>
          <cell r="N230" t="str">
            <v>J. MERA</v>
          </cell>
          <cell r="O230" t="str">
            <v>Morocco</v>
          </cell>
          <cell r="P230" t="str">
            <v>a. B&amp;T</v>
          </cell>
          <cell r="Q230" t="str">
            <v>b. Utilties - Energy</v>
          </cell>
          <cell r="R230" t="str">
            <v>D. B&amp;T</v>
          </cell>
          <cell r="S230" t="str">
            <v>b. Utilities - Energy</v>
          </cell>
          <cell r="T230" t="str">
            <v>e. MERA</v>
          </cell>
          <cell r="U230" t="str">
            <v>Morocco</v>
          </cell>
          <cell r="V230" t="str">
            <v>MOHAMMEDIA</v>
          </cell>
          <cell r="W230" t="str">
            <v>MERA</v>
          </cell>
          <cell r="X230" t="str">
            <v>All plants</v>
          </cell>
          <cell r="Y230" t="str">
            <v>Nexans Maroc</v>
          </cell>
          <cell r="Z230" t="str">
            <v>AAM</v>
          </cell>
          <cell r="AA230" t="str">
            <v>Consolidated</v>
          </cell>
          <cell r="AB230" t="str">
            <v>Excluding HV</v>
          </cell>
          <cell r="AC230" t="str">
            <v>Utilities &amp; Operators</v>
          </cell>
          <cell r="AD230" t="str">
            <v>TD&amp;O</v>
          </cell>
          <cell r="AE230" t="str">
            <v>D. B&amp;T</v>
          </cell>
          <cell r="AF230" t="str">
            <v>b. Utilities - Energy</v>
          </cell>
          <cell r="AG230" t="str">
            <v>e. MERA</v>
          </cell>
          <cell r="AH230" t="str">
            <v>Morocco</v>
          </cell>
          <cell r="AI230" t="str">
            <v>J. MERA</v>
          </cell>
          <cell r="AJ230" t="str">
            <v>Morocco</v>
          </cell>
          <cell r="AK230" t="str">
            <v>a. B&amp;T</v>
          </cell>
          <cell r="AL230" t="str">
            <v>b. Utilties - Energy</v>
          </cell>
          <cell r="AM230" t="str">
            <v>Morocco</v>
          </cell>
          <cell r="AN230" t="str">
            <v>N/A</v>
          </cell>
        </row>
        <row r="231">
          <cell r="A231" t="str">
            <v>NMASENKSITES_ALL</v>
          </cell>
          <cell r="B231" t="str">
            <v>NMASENK</v>
          </cell>
          <cell r="C231" t="str">
            <v>SITES_ALL</v>
          </cell>
          <cell r="D231" t="str">
            <v>NMA</v>
          </cell>
          <cell r="E231" t="str">
            <v>Nexans Maroc Sales Export Network</v>
          </cell>
          <cell r="F231" t="str">
            <v>MERA</v>
          </cell>
          <cell r="G231" t="str">
            <v>Morocco</v>
          </cell>
          <cell r="H231" t="str">
            <v>MAC</v>
          </cell>
          <cell r="I231" t="str">
            <v>MAD</v>
          </cell>
          <cell r="J231" t="str">
            <v>H. MERA</v>
          </cell>
          <cell r="K231" t="str">
            <v>H. MERA conso</v>
          </cell>
          <cell r="L231" t="str">
            <v>Morocco</v>
          </cell>
          <cell r="M231" t="str">
            <v>8_Sales Export Network</v>
          </cell>
          <cell r="N231" t="str">
            <v>J. MERA</v>
          </cell>
          <cell r="O231" t="str">
            <v>Morocco</v>
          </cell>
          <cell r="P231" t="str">
            <v>d. Sales Export Network</v>
          </cell>
          <cell r="Q231" t="str">
            <v>a. Sales Export Network</v>
          </cell>
          <cell r="R231" t="str">
            <v>E. Other bus.</v>
          </cell>
          <cell r="S231" t="str">
            <v>b. Corporate</v>
          </cell>
          <cell r="T231" t="str">
            <v>a. Sales Export Network</v>
          </cell>
          <cell r="U231" t="str">
            <v>Morocco</v>
          </cell>
          <cell r="V231" t="str">
            <v>MOROCCO</v>
          </cell>
          <cell r="W231" t="str">
            <v>MERA</v>
          </cell>
          <cell r="X231" t="str">
            <v>All plants</v>
          </cell>
          <cell r="Y231" t="str">
            <v>Nexans Maroc</v>
          </cell>
          <cell r="Z231" t="str">
            <v>AAM</v>
          </cell>
          <cell r="AA231" t="str">
            <v>Consolidated</v>
          </cell>
          <cell r="AB231" t="str">
            <v>Excluding HV</v>
          </cell>
          <cell r="AC231" t="str">
            <v>Other</v>
          </cell>
          <cell r="AD231" t="str">
            <v>Other</v>
          </cell>
          <cell r="AE231" t="str">
            <v>E. Other bus.</v>
          </cell>
          <cell r="AF231" t="str">
            <v>b. Corporate</v>
          </cell>
          <cell r="AG231" t="str">
            <v>a. Sales Export Network</v>
          </cell>
          <cell r="AH231" t="str">
            <v>Morocco</v>
          </cell>
          <cell r="AI231" t="str">
            <v>J. MERA</v>
          </cell>
          <cell r="AJ231" t="str">
            <v>Morocco</v>
          </cell>
          <cell r="AK231" t="str">
            <v>d. Sales Export Network</v>
          </cell>
          <cell r="AL231" t="str">
            <v>a. Sales Export Network</v>
          </cell>
          <cell r="AM231" t="str">
            <v>Morocco</v>
          </cell>
          <cell r="AN231" t="str">
            <v>N/A</v>
          </cell>
        </row>
        <row r="232">
          <cell r="A232" t="str">
            <v>NMASPECSITES_ALL</v>
          </cell>
          <cell r="B232" t="str">
            <v>NMASPEC</v>
          </cell>
          <cell r="C232" t="str">
            <v>SITES_ALL</v>
          </cell>
          <cell r="D232" t="str">
            <v>NMA</v>
          </cell>
          <cell r="E232" t="str">
            <v>Nexans Maroc Industrial Applications</v>
          </cell>
          <cell r="F232" t="str">
            <v>MERA</v>
          </cell>
          <cell r="G232" t="str">
            <v>Morocco</v>
          </cell>
          <cell r="H232" t="str">
            <v>MAC</v>
          </cell>
          <cell r="I232" t="str">
            <v>MAD</v>
          </cell>
          <cell r="J232" t="str">
            <v>H. MERA</v>
          </cell>
          <cell r="K232" t="str">
            <v>H. MERA conso</v>
          </cell>
          <cell r="L232" t="str">
            <v>Morocco</v>
          </cell>
          <cell r="M232" t="str">
            <v>3_Industry</v>
          </cell>
          <cell r="N232" t="str">
            <v>J. MERA</v>
          </cell>
          <cell r="O232" t="str">
            <v>Morocco</v>
          </cell>
          <cell r="P232" t="str">
            <v>b. ISP</v>
          </cell>
          <cell r="Q232" t="str">
            <v>Industry</v>
          </cell>
          <cell r="R232" t="str">
            <v>B. Industry</v>
          </cell>
          <cell r="S232" t="str">
            <v>a. Industry excl. Harnesses</v>
          </cell>
          <cell r="T232" t="str">
            <v>e. MERA</v>
          </cell>
          <cell r="U232" t="str">
            <v>Morocco</v>
          </cell>
          <cell r="V232" t="str">
            <v>MOHAMMEDIA</v>
          </cell>
          <cell r="W232" t="str">
            <v>MERA</v>
          </cell>
          <cell r="X232" t="str">
            <v>All plants</v>
          </cell>
          <cell r="Y232" t="str">
            <v>Nexans Maroc</v>
          </cell>
          <cell r="Z232" t="str">
            <v>AAM</v>
          </cell>
          <cell r="AA232" t="str">
            <v>Consolidated</v>
          </cell>
          <cell r="AB232" t="str">
            <v>Excluding HV</v>
          </cell>
          <cell r="AC232" t="str">
            <v>Industry</v>
          </cell>
          <cell r="AD232" t="str">
            <v>Industry</v>
          </cell>
          <cell r="AE232" t="str">
            <v>B. Industry</v>
          </cell>
          <cell r="AF232" t="str">
            <v>a. Industry excl. Harnesses</v>
          </cell>
          <cell r="AG232" t="str">
            <v>e. MERA</v>
          </cell>
          <cell r="AH232" t="str">
            <v>Morocco</v>
          </cell>
          <cell r="AI232" t="str">
            <v>J. MERA</v>
          </cell>
          <cell r="AJ232" t="str">
            <v>Morocco</v>
          </cell>
          <cell r="AK232" t="str">
            <v>b. ISP</v>
          </cell>
          <cell r="AL232" t="str">
            <v>Industry</v>
          </cell>
          <cell r="AM232" t="str">
            <v>Morocco</v>
          </cell>
          <cell r="AN232" t="str">
            <v>N/A</v>
          </cell>
        </row>
        <row r="233">
          <cell r="A233" t="str">
            <v>NMWENAMSITES_ALL</v>
          </cell>
          <cell r="B233" t="str">
            <v>NMWENAM</v>
          </cell>
          <cell r="C233" t="str">
            <v>SITES_ALL</v>
          </cell>
          <cell r="D233" t="str">
            <v>NMW</v>
          </cell>
          <cell r="E233" t="str">
            <v>Nexans US Winding Wires</v>
          </cell>
          <cell r="F233" t="str">
            <v>NORTH AMERICA</v>
          </cell>
          <cell r="G233" t="str">
            <v>USA</v>
          </cell>
          <cell r="H233" t="str">
            <v>USC</v>
          </cell>
          <cell r="I233" t="str">
            <v>USD</v>
          </cell>
          <cell r="J233" t="str">
            <v>E. NORTH AMERICA</v>
          </cell>
          <cell r="K233" t="str">
            <v>B_NORTH AMERICA_ROD</v>
          </cell>
          <cell r="L233" t="str">
            <v>Winding Wires</v>
          </cell>
          <cell r="M233" t="str">
            <v>Winding Wires</v>
          </cell>
          <cell r="N233" t="str">
            <v>G. NAM</v>
          </cell>
          <cell r="O233" t="str">
            <v>b. Metallurgy</v>
          </cell>
          <cell r="P233" t="str">
            <v>Winding Wires</v>
          </cell>
          <cell r="Q233" t="str">
            <v>Winding Wires</v>
          </cell>
          <cell r="R233" t="str">
            <v>E. Other bus.</v>
          </cell>
          <cell r="S233" t="str">
            <v>a. Metallurgy</v>
          </cell>
          <cell r="T233" t="str">
            <v>a. Metallurgy</v>
          </cell>
          <cell r="U233" t="str">
            <v>USA</v>
          </cell>
          <cell r="V233" t="str">
            <v>OTHER</v>
          </cell>
          <cell r="W233" t="str">
            <v>NORTH AMERICA</v>
          </cell>
          <cell r="X233" t="str">
            <v>All plants</v>
          </cell>
          <cell r="Y233" t="str">
            <v>Nexans Magnet Wire USA Inc</v>
          </cell>
          <cell r="Z233" t="str">
            <v>NMW</v>
          </cell>
          <cell r="AA233" t="str">
            <v>Consolidated</v>
          </cell>
          <cell r="AB233" t="str">
            <v>Excluding HV</v>
          </cell>
          <cell r="AC233" t="str">
            <v>Metallurgy</v>
          </cell>
          <cell r="AD233" t="str">
            <v>Other</v>
          </cell>
          <cell r="AE233" t="str">
            <v>E. Other bus.</v>
          </cell>
          <cell r="AF233" t="str">
            <v>a. Metallurgy</v>
          </cell>
          <cell r="AG233" t="str">
            <v>a. Metallurgy</v>
          </cell>
          <cell r="AH233" t="str">
            <v>USA</v>
          </cell>
          <cell r="AI233" t="str">
            <v>G. NAM</v>
          </cell>
          <cell r="AJ233" t="str">
            <v>b. Metallurgy</v>
          </cell>
          <cell r="AK233" t="str">
            <v>Winding Wires</v>
          </cell>
          <cell r="AL233" t="str">
            <v>Winding Wires</v>
          </cell>
          <cell r="AM233" t="str">
            <v>b. Metallurgy</v>
          </cell>
          <cell r="AN233" t="str">
            <v>N/A</v>
          </cell>
        </row>
        <row r="234">
          <cell r="A234" t="str">
            <v>NMWNOPESITES_ALL</v>
          </cell>
          <cell r="B234" t="str">
            <v>NMWNOPE</v>
          </cell>
          <cell r="C234" t="str">
            <v>SITES_ALL</v>
          </cell>
          <cell r="D234" t="str">
            <v>NMW</v>
          </cell>
          <cell r="E234" t="str">
            <v>Nexans US HQ</v>
          </cell>
          <cell r="F234" t="str">
            <v>NORTH AMERICA</v>
          </cell>
          <cell r="G234" t="str">
            <v>USA</v>
          </cell>
          <cell r="H234" t="str">
            <v>USC</v>
          </cell>
          <cell r="I234" t="str">
            <v>USD</v>
          </cell>
          <cell r="J234" t="str">
            <v>E. NORTH AMERICA</v>
          </cell>
          <cell r="K234" t="str">
            <v>A_NORTH AMERICA_CABLES</v>
          </cell>
          <cell r="L234" t="str">
            <v>Other</v>
          </cell>
          <cell r="M234" t="str">
            <v>Non allocated</v>
          </cell>
          <cell r="N234" t="str">
            <v>G. NAM</v>
          </cell>
          <cell r="O234" t="str">
            <v>z. Other</v>
          </cell>
          <cell r="P234" t="str">
            <v>Non allocated</v>
          </cell>
          <cell r="Q234" t="str">
            <v>Non allocated</v>
          </cell>
          <cell r="R234" t="str">
            <v>E. Other bus.</v>
          </cell>
          <cell r="S234" t="str">
            <v>b. Corporate</v>
          </cell>
          <cell r="T234" t="str">
            <v>b. Corporate</v>
          </cell>
          <cell r="U234" t="str">
            <v>e. NAM</v>
          </cell>
          <cell r="V234" t="str">
            <v>OTHER</v>
          </cell>
          <cell r="W234" t="str">
            <v>NORTH AMERICA</v>
          </cell>
          <cell r="X234" t="str">
            <v>All plants</v>
          </cell>
          <cell r="Y234" t="str">
            <v>Nexans Magnet Wire USA Inc</v>
          </cell>
          <cell r="Z234" t="str">
            <v>NMW</v>
          </cell>
          <cell r="AA234" t="str">
            <v>Consolidated</v>
          </cell>
          <cell r="AB234" t="str">
            <v>Excluding HV</v>
          </cell>
          <cell r="AC234" t="str">
            <v>Other</v>
          </cell>
          <cell r="AD234" t="str">
            <v>Other</v>
          </cell>
          <cell r="AE234" t="str">
            <v>E. Other bus.</v>
          </cell>
          <cell r="AF234" t="str">
            <v>b. Corporate</v>
          </cell>
          <cell r="AG234" t="str">
            <v>b. Corporate</v>
          </cell>
          <cell r="AH234" t="str">
            <v>e. NAM</v>
          </cell>
          <cell r="AI234" t="str">
            <v>G. NAM</v>
          </cell>
          <cell r="AJ234" t="str">
            <v>z. Other</v>
          </cell>
          <cell r="AK234" t="str">
            <v>Non allocated</v>
          </cell>
          <cell r="AL234" t="str">
            <v>Non allocated</v>
          </cell>
          <cell r="AM234" t="str">
            <v>z. Other NAM</v>
          </cell>
          <cell r="AN234" t="str">
            <v>N/A</v>
          </cell>
        </row>
        <row r="235">
          <cell r="A235" t="str">
            <v>NORCOPPSITES_ALL</v>
          </cell>
          <cell r="B235" t="str">
            <v>NORCOPP</v>
          </cell>
          <cell r="C235" t="str">
            <v>SITES_ALL</v>
          </cell>
          <cell r="D235" t="str">
            <v>NOR</v>
          </cell>
          <cell r="E235" t="str">
            <v>Nexans Norway Copper Cable Networks</v>
          </cell>
          <cell r="F235" t="str">
            <v>EUROPE</v>
          </cell>
          <cell r="G235" t="str">
            <v>Norway</v>
          </cell>
          <cell r="H235" t="str">
            <v>NOW</v>
          </cell>
          <cell r="I235" t="str">
            <v>NOK</v>
          </cell>
          <cell r="J235" t="str">
            <v>A. EUROPE Market Line</v>
          </cell>
          <cell r="K235" t="str">
            <v>D_Telecom Infrastructure</v>
          </cell>
          <cell r="L235" t="str">
            <v>Norway</v>
          </cell>
          <cell r="M235" t="str">
            <v>NAMSOS/KARMOY</v>
          </cell>
          <cell r="N235" t="str">
            <v>C. TD</v>
          </cell>
          <cell r="O235" t="str">
            <v>c. Telecom infra Europe</v>
          </cell>
          <cell r="P235" t="str">
            <v>Norway</v>
          </cell>
          <cell r="Q235" t="str">
            <v>NAMSOS/KARMOY</v>
          </cell>
          <cell r="R235" t="str">
            <v>C. T&amp;D</v>
          </cell>
          <cell r="S235" t="str">
            <v>c. Telecom infra</v>
          </cell>
          <cell r="T235" t="str">
            <v>a. Europe</v>
          </cell>
          <cell r="U235" t="str">
            <v>Norway</v>
          </cell>
          <cell r="V235" t="str">
            <v>NAMSOS/KARMOY</v>
          </cell>
          <cell r="W235" t="str">
            <v>EUROPE Cluster Utilities</v>
          </cell>
          <cell r="X235" t="str">
            <v>All plants</v>
          </cell>
          <cell r="Y235" t="str">
            <v>Nexans Norway AS</v>
          </cell>
          <cell r="Z235" t="str">
            <v>AKN</v>
          </cell>
          <cell r="AA235" t="str">
            <v>Consolidated</v>
          </cell>
          <cell r="AB235" t="str">
            <v>Excluding HV</v>
          </cell>
          <cell r="AC235" t="str">
            <v>Utilities &amp; Operators</v>
          </cell>
          <cell r="AD235" t="str">
            <v>TD&amp;O</v>
          </cell>
          <cell r="AE235" t="str">
            <v>C. T&amp;D</v>
          </cell>
          <cell r="AF235" t="str">
            <v>b. Telecom infra</v>
          </cell>
          <cell r="AG235" t="str">
            <v>a. Europe</v>
          </cell>
          <cell r="AH235" t="str">
            <v>Norway</v>
          </cell>
          <cell r="AI235" t="str">
            <v>C. TD</v>
          </cell>
          <cell r="AJ235" t="str">
            <v>c. Telecom infra Europe</v>
          </cell>
          <cell r="AK235" t="str">
            <v>Norway</v>
          </cell>
          <cell r="AL235" t="str">
            <v>NAMSOS/KARMOY</v>
          </cell>
          <cell r="AM235" t="str">
            <v>c. Telecom infra Europe</v>
          </cell>
          <cell r="AN235" t="str">
            <v>N/A</v>
          </cell>
        </row>
        <row r="236">
          <cell r="A236" t="str">
            <v>NOREQUISITES_ALL</v>
          </cell>
          <cell r="B236" t="str">
            <v>NOREQUI</v>
          </cell>
          <cell r="C236" t="str">
            <v>SITES_ALL</v>
          </cell>
          <cell r="D236" t="str">
            <v>NOR</v>
          </cell>
          <cell r="E236" t="str">
            <v>Nexans Norway General Market</v>
          </cell>
          <cell r="F236" t="str">
            <v>EUROPE</v>
          </cell>
          <cell r="G236" t="str">
            <v>Norway</v>
          </cell>
          <cell r="H236" t="str">
            <v>NOW</v>
          </cell>
          <cell r="I236" t="str">
            <v>NOK</v>
          </cell>
          <cell r="J236" t="str">
            <v>A. EUROPE Market Line</v>
          </cell>
          <cell r="K236" t="str">
            <v>A_Distributors &amp; Installers</v>
          </cell>
          <cell r="L236" t="str">
            <v>Norway</v>
          </cell>
          <cell r="M236" t="str">
            <v>LANGHUS</v>
          </cell>
          <cell r="N236" t="str">
            <v>F. EUROPE</v>
          </cell>
          <cell r="O236" t="str">
            <v>a. B&amp;T</v>
          </cell>
          <cell r="P236" t="str">
            <v>a. D&amp;I Energy Cables</v>
          </cell>
          <cell r="Q236" t="str">
            <v>Norway</v>
          </cell>
          <cell r="R236" t="str">
            <v>D. B&amp;T</v>
          </cell>
          <cell r="S236" t="str">
            <v>a. D&amp;I Energy cables</v>
          </cell>
          <cell r="T236" t="str">
            <v>a. Europe</v>
          </cell>
          <cell r="U236" t="str">
            <v>Norway</v>
          </cell>
          <cell r="V236" t="str">
            <v>LANGHUS</v>
          </cell>
          <cell r="W236" t="str">
            <v>EUROPE Cluster D&amp;I</v>
          </cell>
          <cell r="X236" t="str">
            <v>All plants</v>
          </cell>
          <cell r="Y236" t="str">
            <v>Nexans Norway AS</v>
          </cell>
          <cell r="Z236" t="str">
            <v>AKN</v>
          </cell>
          <cell r="AA236" t="str">
            <v>Consolidated</v>
          </cell>
          <cell r="AB236" t="str">
            <v>Excluding HV</v>
          </cell>
          <cell r="AC236" t="str">
            <v>Distributors &amp; Installers</v>
          </cell>
          <cell r="AD236" t="str">
            <v>Distributors &amp; Installers</v>
          </cell>
          <cell r="AE236" t="str">
            <v>D. B&amp;T</v>
          </cell>
          <cell r="AF236" t="str">
            <v>a. D&amp;I Energy cables</v>
          </cell>
          <cell r="AG236" t="str">
            <v>a. Europe</v>
          </cell>
          <cell r="AH236" t="str">
            <v>Norway</v>
          </cell>
          <cell r="AI236" t="str">
            <v>F. EUROPE</v>
          </cell>
          <cell r="AJ236" t="str">
            <v>a. B&amp;T</v>
          </cell>
          <cell r="AK236" t="str">
            <v>a. D&amp;I Energy Cables</v>
          </cell>
          <cell r="AL236" t="str">
            <v>Norway</v>
          </cell>
          <cell r="AM236" t="str">
            <v>4. B&amp;T Nordics</v>
          </cell>
          <cell r="AN236" t="str">
            <v>4. B&amp;T Nordics</v>
          </cell>
        </row>
        <row r="237">
          <cell r="A237" t="str">
            <v>NORFIBNSITES_ALL</v>
          </cell>
          <cell r="B237" t="str">
            <v>NORFIBN</v>
          </cell>
          <cell r="C237" t="str">
            <v>SITES_ALL</v>
          </cell>
          <cell r="D237" t="str">
            <v>NOR</v>
          </cell>
          <cell r="E237" t="str">
            <v>Nexans Norway Fiber Cable</v>
          </cell>
          <cell r="F237" t="str">
            <v>EUROPE</v>
          </cell>
          <cell r="G237" t="str">
            <v>Norway</v>
          </cell>
          <cell r="H237" t="str">
            <v>NOW</v>
          </cell>
          <cell r="I237" t="str">
            <v>NOK</v>
          </cell>
          <cell r="J237" t="str">
            <v>A. EUROPE Market Line</v>
          </cell>
          <cell r="K237" t="str">
            <v>D_Telecom Infrastructure</v>
          </cell>
          <cell r="L237" t="str">
            <v>Norway</v>
          </cell>
          <cell r="M237" t="str">
            <v>LANGHUS</v>
          </cell>
          <cell r="N237" t="str">
            <v>C. TD</v>
          </cell>
          <cell r="O237" t="str">
            <v>c. Telecom infra Europe</v>
          </cell>
          <cell r="P237" t="str">
            <v>Norway</v>
          </cell>
          <cell r="Q237" t="str">
            <v>LANGHUS</v>
          </cell>
          <cell r="R237" t="str">
            <v>C. T&amp;D</v>
          </cell>
          <cell r="S237" t="str">
            <v>c. Telecom infra</v>
          </cell>
          <cell r="T237" t="str">
            <v>a. Europe</v>
          </cell>
          <cell r="U237" t="str">
            <v>Norway</v>
          </cell>
          <cell r="V237" t="str">
            <v>LANGHUS</v>
          </cell>
          <cell r="W237" t="str">
            <v>EUROPE Cluster D&amp;I</v>
          </cell>
          <cell r="X237" t="str">
            <v>All plants</v>
          </cell>
          <cell r="Y237" t="str">
            <v>Nexans Norway AS</v>
          </cell>
          <cell r="Z237" t="str">
            <v>AKN</v>
          </cell>
          <cell r="AA237" t="str">
            <v>Consolidated</v>
          </cell>
          <cell r="AB237" t="str">
            <v>Excluding HV</v>
          </cell>
          <cell r="AC237" t="str">
            <v>Utilities &amp; Operators</v>
          </cell>
          <cell r="AD237" t="str">
            <v>TD&amp;O</v>
          </cell>
          <cell r="AE237" t="str">
            <v>C. T&amp;D</v>
          </cell>
          <cell r="AF237" t="str">
            <v>b. Telecom infra</v>
          </cell>
          <cell r="AG237" t="str">
            <v>a. Europe</v>
          </cell>
          <cell r="AH237" t="str">
            <v>Norway</v>
          </cell>
          <cell r="AI237" t="str">
            <v>C. TD</v>
          </cell>
          <cell r="AJ237" t="str">
            <v>c. Telecom infra Europe</v>
          </cell>
          <cell r="AK237" t="str">
            <v>Norway</v>
          </cell>
          <cell r="AL237" t="str">
            <v>LANGHUS</v>
          </cell>
          <cell r="AM237" t="str">
            <v>c. Telecom infra Europe</v>
          </cell>
          <cell r="AN237" t="str">
            <v>N/A</v>
          </cell>
        </row>
        <row r="238">
          <cell r="A238" t="str">
            <v>NORHUWCSITES_ALL</v>
          </cell>
          <cell r="B238" t="str">
            <v>NORHUWC</v>
          </cell>
          <cell r="C238" t="str">
            <v>SITES_ALL</v>
          </cell>
          <cell r="D238" t="str">
            <v>NOR</v>
          </cell>
          <cell r="E238" t="str">
            <v>Nexans Norway Hybrid Underwater Cables</v>
          </cell>
          <cell r="F238" t="str">
            <v>EUROPE</v>
          </cell>
          <cell r="G238" t="str">
            <v>Norway</v>
          </cell>
          <cell r="H238" t="str">
            <v>NOW</v>
          </cell>
          <cell r="I238" t="str">
            <v>NOK</v>
          </cell>
          <cell r="J238" t="str">
            <v>D. HVUC BG</v>
          </cell>
          <cell r="K238" t="str">
            <v>B_SES</v>
          </cell>
          <cell r="L238" t="str">
            <v>Norway</v>
          </cell>
          <cell r="M238" t="str">
            <v>HALDEN</v>
          </cell>
          <cell r="N238" t="str">
            <v>A. SLS</v>
          </cell>
          <cell r="O238" t="str">
            <v>b. SES</v>
          </cell>
          <cell r="P238" t="str">
            <v>Norway</v>
          </cell>
          <cell r="Q238" t="str">
            <v>HALDEN</v>
          </cell>
          <cell r="R238" t="str">
            <v>A. HV</v>
          </cell>
          <cell r="S238" t="str">
            <v>b. High Voltage - Submarine</v>
          </cell>
          <cell r="T238" t="str">
            <v>a. Europe</v>
          </cell>
          <cell r="U238" t="str">
            <v>Norway</v>
          </cell>
          <cell r="V238" t="str">
            <v>HALDEN</v>
          </cell>
          <cell r="W238" t="str">
            <v>HVUC-SES</v>
          </cell>
          <cell r="X238" t="str">
            <v>All plants</v>
          </cell>
          <cell r="Y238" t="str">
            <v>Nexans Norway AS</v>
          </cell>
          <cell r="Z238" t="str">
            <v>AKN</v>
          </cell>
          <cell r="AA238" t="str">
            <v>Consolidated</v>
          </cell>
          <cell r="AB238" t="str">
            <v>HV&amp;UC</v>
          </cell>
          <cell r="AC238" t="str">
            <v>Hybrid Underwater Cables</v>
          </cell>
          <cell r="AD238" t="str">
            <v>TD&amp;O</v>
          </cell>
          <cell r="AE238" t="str">
            <v>A. HV</v>
          </cell>
          <cell r="AF238" t="str">
            <v>b. High Voltage - Submarine</v>
          </cell>
          <cell r="AG238" t="str">
            <v>a. Europe</v>
          </cell>
          <cell r="AH238" t="str">
            <v>Norway</v>
          </cell>
          <cell r="AI238" t="str">
            <v>A. SLS</v>
          </cell>
          <cell r="AJ238" t="str">
            <v>a. Subsea</v>
          </cell>
          <cell r="AK238" t="str">
            <v>Norway</v>
          </cell>
          <cell r="AL238" t="str">
            <v>HALDEN</v>
          </cell>
          <cell r="AM238" t="str">
            <v>a. Subsea</v>
          </cell>
          <cell r="AN238" t="str">
            <v>N/A</v>
          </cell>
        </row>
        <row r="239">
          <cell r="A239" t="str">
            <v>NORNOHQSITES_ALL</v>
          </cell>
          <cell r="B239" t="str">
            <v>NORNOHQ</v>
          </cell>
          <cell r="C239" t="str">
            <v>SITES_ALL</v>
          </cell>
          <cell r="D239" t="str">
            <v>NOR</v>
          </cell>
          <cell r="E239" t="str">
            <v>Nexans Norway HQ</v>
          </cell>
          <cell r="F239" t="str">
            <v>EUROPE</v>
          </cell>
          <cell r="G239" t="str">
            <v>Norway</v>
          </cell>
          <cell r="H239" t="str">
            <v>NOW</v>
          </cell>
          <cell r="I239" t="str">
            <v>NOK</v>
          </cell>
          <cell r="J239" t="str">
            <v>J. CORPORATE</v>
          </cell>
          <cell r="K239" t="str">
            <v>J. CORPORATE</v>
          </cell>
          <cell r="L239" t="str">
            <v>Norway</v>
          </cell>
          <cell r="M239" t="str">
            <v>Norway</v>
          </cell>
          <cell r="N239" t="str">
            <v>L. CORPORATE</v>
          </cell>
          <cell r="O239" t="str">
            <v>z. Corporate</v>
          </cell>
          <cell r="P239" t="str">
            <v>Norway</v>
          </cell>
          <cell r="Q239" t="str">
            <v>Norway</v>
          </cell>
          <cell r="R239" t="str">
            <v>A. HV</v>
          </cell>
          <cell r="S239" t="str">
            <v>b. High Voltage - Submarine</v>
          </cell>
          <cell r="T239" t="str">
            <v>a. Europe</v>
          </cell>
          <cell r="U239" t="str">
            <v>Norway</v>
          </cell>
          <cell r="V239" t="str">
            <v>NORWAY NON ALLOCATED</v>
          </cell>
          <cell r="W239" t="str">
            <v>EUROPE Others</v>
          </cell>
          <cell r="X239" t="str">
            <v>All plants</v>
          </cell>
          <cell r="Y239" t="str">
            <v>Nexans Norway AS</v>
          </cell>
          <cell r="Z239" t="str">
            <v>AKN</v>
          </cell>
          <cell r="AA239" t="str">
            <v>Consolidated</v>
          </cell>
          <cell r="AB239" t="str">
            <v>HV&amp;UC</v>
          </cell>
          <cell r="AC239" t="str">
            <v>High Voltage - Submarine</v>
          </cell>
          <cell r="AD239" t="str">
            <v>TD&amp;O</v>
          </cell>
          <cell r="AE239" t="str">
            <v>A. HV</v>
          </cell>
          <cell r="AF239" t="str">
            <v>b. High Voltage - Submarine</v>
          </cell>
          <cell r="AG239" t="str">
            <v>a. Europe</v>
          </cell>
          <cell r="AH239" t="str">
            <v>Norway</v>
          </cell>
          <cell r="AI239" t="str">
            <v>L. CORPORATE</v>
          </cell>
          <cell r="AJ239" t="str">
            <v>z. Corporate</v>
          </cell>
          <cell r="AK239" t="str">
            <v>Norway</v>
          </cell>
          <cell r="AL239" t="str">
            <v>Norway</v>
          </cell>
          <cell r="AM239" t="str">
            <v>z. Corporate</v>
          </cell>
          <cell r="AN239" t="str">
            <v>N/A</v>
          </cell>
        </row>
        <row r="240">
          <cell r="A240" t="str">
            <v>NORNOPESITES_ALL</v>
          </cell>
          <cell r="B240" t="str">
            <v>NORNOPE</v>
          </cell>
          <cell r="C240" t="str">
            <v>SITES_ALL</v>
          </cell>
          <cell r="D240" t="str">
            <v>NOR</v>
          </cell>
          <cell r="E240" t="str">
            <v>Nexans Norway HQ</v>
          </cell>
          <cell r="F240" t="str">
            <v>EUROPE</v>
          </cell>
          <cell r="G240" t="str">
            <v>Norway</v>
          </cell>
          <cell r="H240" t="str">
            <v>NOW</v>
          </cell>
          <cell r="I240" t="str">
            <v>NOK</v>
          </cell>
          <cell r="J240" t="str">
            <v>A. EUROPE Market Line</v>
          </cell>
          <cell r="K240" t="str">
            <v>Z_Other</v>
          </cell>
          <cell r="L240" t="str">
            <v>Norway</v>
          </cell>
          <cell r="M240" t="str">
            <v>NORWAY NON ALLOCATED</v>
          </cell>
          <cell r="N240" t="str">
            <v>F. EUROPE</v>
          </cell>
          <cell r="O240" t="str">
            <v>z. Other</v>
          </cell>
          <cell r="P240" t="str">
            <v>Norway</v>
          </cell>
          <cell r="Q240" t="str">
            <v>NORWAY NON ALLOCATED</v>
          </cell>
          <cell r="R240" t="str">
            <v>E. Other bus.</v>
          </cell>
          <cell r="S240" t="str">
            <v>b. Corporate</v>
          </cell>
          <cell r="T240" t="str">
            <v>b. Corporate</v>
          </cell>
          <cell r="U240" t="str">
            <v>a. Europe</v>
          </cell>
          <cell r="V240" t="str">
            <v>NORWAY NON ALLOCATED</v>
          </cell>
          <cell r="W240" t="str">
            <v>EUROPE Others</v>
          </cell>
          <cell r="X240" t="str">
            <v>All plants</v>
          </cell>
          <cell r="Y240" t="str">
            <v>Nexans Norway AS</v>
          </cell>
          <cell r="Z240" t="str">
            <v>AKN</v>
          </cell>
          <cell r="AA240" t="str">
            <v>Consolidated</v>
          </cell>
          <cell r="AB240" t="str">
            <v>Excluding HV</v>
          </cell>
          <cell r="AC240" t="str">
            <v>Other</v>
          </cell>
          <cell r="AD240" t="str">
            <v>Other</v>
          </cell>
          <cell r="AE240" t="str">
            <v>E. Other bus.</v>
          </cell>
          <cell r="AF240" t="str">
            <v>b. Corporate</v>
          </cell>
          <cell r="AG240" t="str">
            <v>b. Corporate</v>
          </cell>
          <cell r="AH240" t="str">
            <v>a. Europe</v>
          </cell>
          <cell r="AI240" t="str">
            <v>F. EUROPE</v>
          </cell>
          <cell r="AJ240" t="str">
            <v>z. Other</v>
          </cell>
          <cell r="AK240" t="str">
            <v>Norway</v>
          </cell>
          <cell r="AL240" t="str">
            <v>NORWAY NON ALLOCATED</v>
          </cell>
          <cell r="AM240" t="str">
            <v>z. Other EUR</v>
          </cell>
          <cell r="AN240" t="str">
            <v>N/A</v>
          </cell>
        </row>
        <row r="241">
          <cell r="A241" t="str">
            <v>NORPOWESITES_ALL</v>
          </cell>
          <cell r="B241" t="str">
            <v>NORPOWE</v>
          </cell>
          <cell r="C241" t="str">
            <v>SITES_ALL</v>
          </cell>
          <cell r="D241" t="str">
            <v>NOR</v>
          </cell>
          <cell r="E241" t="str">
            <v>Nexans Norway Energy Networks</v>
          </cell>
          <cell r="F241" t="str">
            <v>EUROPE</v>
          </cell>
          <cell r="G241" t="str">
            <v>Norway</v>
          </cell>
          <cell r="H241" t="str">
            <v>NOW</v>
          </cell>
          <cell r="I241" t="str">
            <v>NOK</v>
          </cell>
          <cell r="J241" t="str">
            <v>A. EUROPE Market Line</v>
          </cell>
          <cell r="K241" t="str">
            <v>E_Utilities</v>
          </cell>
          <cell r="L241" t="str">
            <v>Norway</v>
          </cell>
          <cell r="M241" t="str">
            <v>NAMSOS/KARMOY</v>
          </cell>
          <cell r="N241" t="str">
            <v>F. EUROPE</v>
          </cell>
          <cell r="O241" t="str">
            <v>a. B&amp;T</v>
          </cell>
          <cell r="P241" t="str">
            <v>b. Utilities - Energy</v>
          </cell>
          <cell r="Q241" t="str">
            <v>Norway</v>
          </cell>
          <cell r="R241" t="str">
            <v>D. B&amp;T</v>
          </cell>
          <cell r="S241" t="str">
            <v>b. Utilities - Energy</v>
          </cell>
          <cell r="T241" t="str">
            <v>a. Europe</v>
          </cell>
          <cell r="U241" t="str">
            <v>Norway</v>
          </cell>
          <cell r="V241" t="str">
            <v>NAMSOS/KARMOY</v>
          </cell>
          <cell r="W241" t="str">
            <v>EUROPE Cluster D&amp;I</v>
          </cell>
          <cell r="X241" t="str">
            <v>All plants</v>
          </cell>
          <cell r="Y241" t="str">
            <v>Nexans Norway AS</v>
          </cell>
          <cell r="Z241" t="str">
            <v>AKN</v>
          </cell>
          <cell r="AA241" t="str">
            <v>Consolidated</v>
          </cell>
          <cell r="AB241" t="str">
            <v>Excluding HV</v>
          </cell>
          <cell r="AC241" t="str">
            <v>Utilities &amp; Operators</v>
          </cell>
          <cell r="AD241" t="str">
            <v>TD&amp;O</v>
          </cell>
          <cell r="AE241" t="str">
            <v>D. B&amp;T</v>
          </cell>
          <cell r="AF241" t="str">
            <v>b. Utilities - Energy</v>
          </cell>
          <cell r="AG241" t="str">
            <v>a. Europe</v>
          </cell>
          <cell r="AH241" t="str">
            <v>Norway</v>
          </cell>
          <cell r="AI241" t="str">
            <v>F. EUROPE</v>
          </cell>
          <cell r="AJ241" t="str">
            <v>a. B&amp;T</v>
          </cell>
          <cell r="AK241" t="str">
            <v>b. Utilities - Energy</v>
          </cell>
          <cell r="AL241" t="str">
            <v>Norway</v>
          </cell>
          <cell r="AM241" t="str">
            <v>4. B&amp;T Nordics</v>
          </cell>
          <cell r="AN241" t="str">
            <v>4. B&amp;T Nordics</v>
          </cell>
        </row>
        <row r="242">
          <cell r="A242" t="str">
            <v>NORSTELSITES_ALL</v>
          </cell>
          <cell r="B242" t="str">
            <v>NORSTEL</v>
          </cell>
          <cell r="C242" t="str">
            <v>SITES_ALL</v>
          </cell>
          <cell r="D242" t="str">
            <v>NOR</v>
          </cell>
          <cell r="E242" t="str">
            <v>Nexans Norway Special Telecom</v>
          </cell>
          <cell r="F242" t="str">
            <v>EUROPE</v>
          </cell>
          <cell r="G242" t="str">
            <v>Norway</v>
          </cell>
          <cell r="H242" t="str">
            <v>NOW</v>
          </cell>
          <cell r="I242" t="str">
            <v>NOK</v>
          </cell>
          <cell r="J242" t="str">
            <v>D. HVUC BG</v>
          </cell>
          <cell r="K242" t="str">
            <v>C_STSC</v>
          </cell>
          <cell r="L242" t="str">
            <v>Norway</v>
          </cell>
          <cell r="M242" t="str">
            <v>ROGNAN</v>
          </cell>
          <cell r="N242" t="str">
            <v>C. TD</v>
          </cell>
          <cell r="O242" t="str">
            <v>d. STSC</v>
          </cell>
          <cell r="P242" t="str">
            <v>Norway</v>
          </cell>
          <cell r="Q242" t="str">
            <v>ROGNAN</v>
          </cell>
          <cell r="R242" t="str">
            <v>C. T&amp;D</v>
          </cell>
          <cell r="S242" t="str">
            <v>d. HV - Special Telecom</v>
          </cell>
          <cell r="T242" t="str">
            <v>Norway</v>
          </cell>
          <cell r="U242" t="str">
            <v>Norway</v>
          </cell>
          <cell r="V242" t="str">
            <v>ROGNAN</v>
          </cell>
          <cell r="W242" t="str">
            <v>HVUC-STSC</v>
          </cell>
          <cell r="X242" t="str">
            <v>All plants</v>
          </cell>
          <cell r="Y242" t="str">
            <v>Nexans Norway AS</v>
          </cell>
          <cell r="Z242" t="str">
            <v>AKN</v>
          </cell>
          <cell r="AA242" t="str">
            <v>Consolidated</v>
          </cell>
          <cell r="AB242" t="str">
            <v>HV&amp;UC</v>
          </cell>
          <cell r="AC242" t="str">
            <v>Special Telecom</v>
          </cell>
          <cell r="AD242" t="str">
            <v>TD&amp;O</v>
          </cell>
          <cell r="AE242" t="str">
            <v>C. T&amp;D</v>
          </cell>
          <cell r="AF242" t="str">
            <v>c. HV - Special Telecom</v>
          </cell>
          <cell r="AG242" t="str">
            <v>Norway</v>
          </cell>
          <cell r="AH242" t="str">
            <v>Norway</v>
          </cell>
          <cell r="AI242" t="str">
            <v>C. TD</v>
          </cell>
          <cell r="AJ242" t="str">
            <v>d. STSC</v>
          </cell>
          <cell r="AK242" t="str">
            <v>Norway</v>
          </cell>
          <cell r="AL242" t="str">
            <v>ROGNAN</v>
          </cell>
          <cell r="AM242" t="str">
            <v>d. STSC</v>
          </cell>
          <cell r="AN242" t="str">
            <v>N/A</v>
          </cell>
        </row>
        <row r="243">
          <cell r="A243" t="str">
            <v>NORSUHVSITES_ALL</v>
          </cell>
          <cell r="B243" t="str">
            <v>NORSUHV</v>
          </cell>
          <cell r="C243" t="str">
            <v>SITES_ALL</v>
          </cell>
          <cell r="D243" t="str">
            <v>NOR</v>
          </cell>
          <cell r="E243" t="str">
            <v>Nexans Norway High Voltage</v>
          </cell>
          <cell r="F243" t="str">
            <v>EUROPE</v>
          </cell>
          <cell r="G243" t="str">
            <v>Norway</v>
          </cell>
          <cell r="H243" t="str">
            <v>NOW</v>
          </cell>
          <cell r="I243" t="str">
            <v>NOK</v>
          </cell>
          <cell r="J243" t="str">
            <v>D. HVUC BG</v>
          </cell>
          <cell r="K243" t="str">
            <v>B_SES</v>
          </cell>
          <cell r="L243" t="str">
            <v>Norway</v>
          </cell>
          <cell r="M243" t="str">
            <v>HALDEN</v>
          </cell>
          <cell r="N243" t="str">
            <v>A. SLS</v>
          </cell>
          <cell r="O243" t="str">
            <v>b. SES</v>
          </cell>
          <cell r="P243" t="str">
            <v>Norway</v>
          </cell>
          <cell r="Q243" t="str">
            <v>HALDEN</v>
          </cell>
          <cell r="R243" t="str">
            <v>A. HV</v>
          </cell>
          <cell r="S243" t="str">
            <v>b. High Voltage - Submarine</v>
          </cell>
          <cell r="T243" t="str">
            <v>a. Europe</v>
          </cell>
          <cell r="U243" t="str">
            <v>Norway</v>
          </cell>
          <cell r="V243" t="str">
            <v>HALDEN</v>
          </cell>
          <cell r="W243" t="str">
            <v>HVUC-SES</v>
          </cell>
          <cell r="X243" t="str">
            <v>All plants</v>
          </cell>
          <cell r="Y243" t="str">
            <v>Nexans Norway AS</v>
          </cell>
          <cell r="Z243" t="str">
            <v>AKN</v>
          </cell>
          <cell r="AA243" t="str">
            <v>Consolidated</v>
          </cell>
          <cell r="AB243" t="str">
            <v>HV&amp;UC</v>
          </cell>
          <cell r="AC243" t="str">
            <v>High Voltage - Submarine</v>
          </cell>
          <cell r="AD243" t="str">
            <v>TD&amp;O</v>
          </cell>
          <cell r="AE243" t="str">
            <v>A. HV</v>
          </cell>
          <cell r="AF243" t="str">
            <v>b. High Voltage - Submarine</v>
          </cell>
          <cell r="AG243" t="str">
            <v>a. Europe</v>
          </cell>
          <cell r="AH243" t="str">
            <v>Norway</v>
          </cell>
          <cell r="AI243" t="str">
            <v>A. SLS</v>
          </cell>
          <cell r="AJ243" t="str">
            <v>a. Subsea</v>
          </cell>
          <cell r="AK243" t="str">
            <v>Norway</v>
          </cell>
          <cell r="AL243" t="str">
            <v>HALDEN</v>
          </cell>
          <cell r="AM243" t="str">
            <v>a. Subsea</v>
          </cell>
          <cell r="AN243" t="str">
            <v>N/A</v>
          </cell>
        </row>
        <row r="244">
          <cell r="A244" t="str">
            <v>NPANOHQSITES_ALL</v>
          </cell>
          <cell r="B244" t="str">
            <v>NPANOHQ</v>
          </cell>
          <cell r="C244" t="str">
            <v>SITES_ALL</v>
          </cell>
          <cell r="D244" t="str">
            <v>NPA</v>
          </cell>
          <cell r="E244" t="str">
            <v>Nexans Part. Non allocated HQ</v>
          </cell>
          <cell r="F244" t="str">
            <v>CORPORATE</v>
          </cell>
          <cell r="G244" t="str">
            <v>France</v>
          </cell>
          <cell r="H244" t="str">
            <v>FRA</v>
          </cell>
          <cell r="I244" t="str">
            <v>EUR</v>
          </cell>
          <cell r="J244" t="str">
            <v>J. CORPORATE</v>
          </cell>
          <cell r="K244" t="str">
            <v>J. CORPORATE</v>
          </cell>
          <cell r="L244" t="str">
            <v>France</v>
          </cell>
          <cell r="M244" t="str">
            <v>France</v>
          </cell>
          <cell r="N244" t="str">
            <v>L. CORPORATE</v>
          </cell>
          <cell r="O244" t="str">
            <v>z. Corporate</v>
          </cell>
          <cell r="P244" t="str">
            <v>France</v>
          </cell>
          <cell r="Q244" t="str">
            <v>France</v>
          </cell>
          <cell r="R244" t="str">
            <v>E. Other bus.</v>
          </cell>
          <cell r="S244" t="str">
            <v>b. Corporate</v>
          </cell>
          <cell r="T244" t="str">
            <v>b. Corporate</v>
          </cell>
          <cell r="U244" t="str">
            <v>j. Corporate</v>
          </cell>
          <cell r="V244" t="str">
            <v>CORPORATE</v>
          </cell>
          <cell r="W244" t="str">
            <v>CORPORATE</v>
          </cell>
          <cell r="X244" t="str">
            <v>All plants</v>
          </cell>
          <cell r="Y244" t="str">
            <v>Nexans Part.</v>
          </cell>
          <cell r="Z244" t="str">
            <v>NPA</v>
          </cell>
          <cell r="AA244" t="str">
            <v>Consolidated</v>
          </cell>
          <cell r="AB244" t="str">
            <v>Excluding HV</v>
          </cell>
          <cell r="AC244" t="str">
            <v>Other</v>
          </cell>
          <cell r="AD244" t="str">
            <v>Other</v>
          </cell>
          <cell r="AE244" t="str">
            <v>E. Other bus.</v>
          </cell>
          <cell r="AF244" t="str">
            <v>b. Corporate</v>
          </cell>
          <cell r="AG244" t="str">
            <v>b. Corporate</v>
          </cell>
          <cell r="AH244" t="str">
            <v>j. Corporate</v>
          </cell>
          <cell r="AI244" t="str">
            <v>L. CORPORATE</v>
          </cell>
          <cell r="AJ244" t="str">
            <v>z. Corporate</v>
          </cell>
          <cell r="AK244" t="str">
            <v>France</v>
          </cell>
          <cell r="AL244" t="str">
            <v>France</v>
          </cell>
          <cell r="AM244" t="str">
            <v>z. Corporate</v>
          </cell>
          <cell r="AN244" t="str">
            <v>N/A</v>
          </cell>
        </row>
        <row r="245">
          <cell r="A245" t="str">
            <v>NPANOPESITES_ALL</v>
          </cell>
          <cell r="B245" t="str">
            <v>NPANOPE</v>
          </cell>
          <cell r="C245" t="str">
            <v>SITES_ALL</v>
          </cell>
          <cell r="D245" t="str">
            <v>NPA</v>
          </cell>
          <cell r="E245" t="str">
            <v>Nexans Part. HQ</v>
          </cell>
          <cell r="F245" t="str">
            <v>CORPORATE</v>
          </cell>
          <cell r="G245" t="str">
            <v>France</v>
          </cell>
          <cell r="H245" t="str">
            <v>FRA</v>
          </cell>
          <cell r="I245" t="str">
            <v>EUR</v>
          </cell>
          <cell r="J245" t="str">
            <v>J. CORPORATE</v>
          </cell>
          <cell r="K245" t="str">
            <v>J. CORPORATE</v>
          </cell>
          <cell r="L245" t="str">
            <v>France</v>
          </cell>
          <cell r="M245" t="str">
            <v>France</v>
          </cell>
          <cell r="N245" t="str">
            <v>L. CORPORATE</v>
          </cell>
          <cell r="O245" t="str">
            <v>z. Corporate</v>
          </cell>
          <cell r="P245" t="str">
            <v>France</v>
          </cell>
          <cell r="Q245" t="str">
            <v>France</v>
          </cell>
          <cell r="R245" t="str">
            <v>E. Other bus.</v>
          </cell>
          <cell r="S245" t="str">
            <v>b. Corporate</v>
          </cell>
          <cell r="T245" t="str">
            <v>b. Corporate</v>
          </cell>
          <cell r="U245" t="str">
            <v>j. Corporate</v>
          </cell>
          <cell r="V245" t="str">
            <v>CORPORATE</v>
          </cell>
          <cell r="W245" t="str">
            <v>CORPORATE</v>
          </cell>
          <cell r="X245" t="str">
            <v>All plants</v>
          </cell>
          <cell r="Y245" t="str">
            <v>Nexans Part.</v>
          </cell>
          <cell r="Z245" t="str">
            <v>NPA</v>
          </cell>
          <cell r="AA245" t="str">
            <v>Consolidated</v>
          </cell>
          <cell r="AB245" t="str">
            <v>Excluding HV</v>
          </cell>
          <cell r="AC245" t="str">
            <v>Other</v>
          </cell>
          <cell r="AD245" t="str">
            <v>Other</v>
          </cell>
          <cell r="AE245" t="str">
            <v>E. Other bus.</v>
          </cell>
          <cell r="AF245" t="str">
            <v>b. Corporate</v>
          </cell>
          <cell r="AG245" t="str">
            <v>b. Corporate</v>
          </cell>
          <cell r="AH245" t="str">
            <v>j. Corporate</v>
          </cell>
          <cell r="AI245" t="str">
            <v>L. CORPORATE</v>
          </cell>
          <cell r="AJ245" t="str">
            <v>z. Corporate</v>
          </cell>
          <cell r="AK245" t="str">
            <v>France</v>
          </cell>
          <cell r="AL245" t="str">
            <v>France</v>
          </cell>
          <cell r="AM245" t="str">
            <v>z. Corporate</v>
          </cell>
          <cell r="AN245" t="str">
            <v>N/A</v>
          </cell>
        </row>
        <row r="246">
          <cell r="A246" t="str">
            <v>NPCLAHVSITES_ALL</v>
          </cell>
          <cell r="B246" t="str">
            <v>NPCLAHV</v>
          </cell>
          <cell r="C246" t="str">
            <v>SITES_ALL</v>
          </cell>
          <cell r="D246" t="str">
            <v>NPC</v>
          </cell>
          <cell r="E246" t="str">
            <v>Nexans Polycab High Voltage</v>
          </cell>
          <cell r="F246" t="str">
            <v>APAC</v>
          </cell>
          <cell r="G246" t="str">
            <v>India</v>
          </cell>
          <cell r="H246" t="str">
            <v>IND</v>
          </cell>
          <cell r="I246" t="str">
            <v>INR</v>
          </cell>
          <cell r="J246" t="str">
            <v>G. APAC</v>
          </cell>
          <cell r="K246" t="str">
            <v>G. APAC</v>
          </cell>
          <cell r="L246" t="str">
            <v>India</v>
          </cell>
          <cell r="M246" t="str">
            <v>6_High Voltage - Land</v>
          </cell>
          <cell r="N246" t="str">
            <v>I. APAC</v>
          </cell>
          <cell r="O246" t="str">
            <v>India</v>
          </cell>
          <cell r="P246" t="str">
            <v>d. HV Land</v>
          </cell>
          <cell r="Q246" t="str">
            <v>Land HV</v>
          </cell>
          <cell r="R246" t="str">
            <v>A. HV</v>
          </cell>
          <cell r="S246" t="str">
            <v>a. High Voltage - Land</v>
          </cell>
          <cell r="T246" t="str">
            <v>3. Land_APAC</v>
          </cell>
          <cell r="U246" t="str">
            <v>India</v>
          </cell>
          <cell r="V246" t="str">
            <v>INDIA</v>
          </cell>
          <cell r="W246" t="str">
            <v>APAC</v>
          </cell>
          <cell r="X246" t="str">
            <v>All plants</v>
          </cell>
          <cell r="Y246" t="str">
            <v>Nexans India Private Limited</v>
          </cell>
          <cell r="Z246" t="str">
            <v>NPC</v>
          </cell>
          <cell r="AA246" t="str">
            <v>Consolidated</v>
          </cell>
          <cell r="AB246" t="str">
            <v>HV&amp;UC</v>
          </cell>
          <cell r="AC246" t="str">
            <v>High Voltage - Land</v>
          </cell>
          <cell r="AD246" t="str">
            <v>TD&amp;O</v>
          </cell>
          <cell r="AE246" t="str">
            <v>A. HV</v>
          </cell>
          <cell r="AF246" t="str">
            <v>a. High Voltage - Land</v>
          </cell>
          <cell r="AG246" t="str">
            <v>3. Land_APAC</v>
          </cell>
          <cell r="AH246" t="str">
            <v>India</v>
          </cell>
          <cell r="AI246" t="str">
            <v>I. APAC</v>
          </cell>
          <cell r="AJ246" t="str">
            <v>India</v>
          </cell>
          <cell r="AK246" t="str">
            <v>d. HV Land</v>
          </cell>
          <cell r="AL246" t="str">
            <v>Land HV</v>
          </cell>
          <cell r="AM246" t="str">
            <v>India</v>
          </cell>
          <cell r="AN246" t="str">
            <v>N/A</v>
          </cell>
        </row>
        <row r="247">
          <cell r="A247" t="str">
            <v>NPCNOHQSITES_ALL</v>
          </cell>
          <cell r="B247" t="str">
            <v>NPCNOHQ</v>
          </cell>
          <cell r="C247" t="str">
            <v>SITES_ALL</v>
          </cell>
          <cell r="D247" t="str">
            <v>NPC</v>
          </cell>
          <cell r="E247" t="str">
            <v>Nexans Polycab Non allocated HQ</v>
          </cell>
          <cell r="F247" t="str">
            <v>CORPORATE</v>
          </cell>
          <cell r="G247" t="str">
            <v>India</v>
          </cell>
          <cell r="H247" t="str">
            <v>IND</v>
          </cell>
          <cell r="I247" t="str">
            <v>INR</v>
          </cell>
          <cell r="J247" t="str">
            <v>J. CORPORATE</v>
          </cell>
          <cell r="K247" t="str">
            <v>J. CORPORATE</v>
          </cell>
          <cell r="L247" t="str">
            <v>India</v>
          </cell>
          <cell r="M247" t="str">
            <v>India</v>
          </cell>
          <cell r="N247" t="str">
            <v>L. CORPORATE</v>
          </cell>
          <cell r="O247" t="str">
            <v>z. Corporate</v>
          </cell>
          <cell r="P247" t="str">
            <v>India</v>
          </cell>
          <cell r="Q247" t="str">
            <v>India</v>
          </cell>
          <cell r="R247" t="str">
            <v>E. Other bus.</v>
          </cell>
          <cell r="S247" t="str">
            <v>b. Corporate</v>
          </cell>
          <cell r="T247" t="str">
            <v>b. Corporate</v>
          </cell>
          <cell r="U247" t="str">
            <v>g. APAC</v>
          </cell>
          <cell r="V247" t="str">
            <v>CORPORATE</v>
          </cell>
          <cell r="W247" t="str">
            <v>CORPORATE</v>
          </cell>
          <cell r="X247" t="str">
            <v>All plants</v>
          </cell>
          <cell r="Y247" t="str">
            <v>Nexans India Private Limited</v>
          </cell>
          <cell r="Z247" t="str">
            <v>NPC</v>
          </cell>
          <cell r="AA247" t="str">
            <v>Consolidated</v>
          </cell>
          <cell r="AB247" t="str">
            <v>Excluding HV</v>
          </cell>
          <cell r="AC247" t="str">
            <v>Other</v>
          </cell>
          <cell r="AD247" t="str">
            <v>Other</v>
          </cell>
          <cell r="AE247" t="str">
            <v>E. Other bus.</v>
          </cell>
          <cell r="AF247" t="str">
            <v>b. Corporate</v>
          </cell>
          <cell r="AG247" t="str">
            <v>b. Corporate</v>
          </cell>
          <cell r="AH247" t="str">
            <v>g. APAC</v>
          </cell>
          <cell r="AI247" t="str">
            <v>L. CORPORATE</v>
          </cell>
          <cell r="AJ247" t="str">
            <v>z. Corporate</v>
          </cell>
          <cell r="AK247" t="str">
            <v>India</v>
          </cell>
          <cell r="AL247" t="str">
            <v>India</v>
          </cell>
          <cell r="AM247" t="str">
            <v>z. Corporate</v>
          </cell>
          <cell r="AN247" t="str">
            <v>N/A</v>
          </cell>
        </row>
        <row r="248">
          <cell r="A248" t="str">
            <v>NPCNOPESITES_ALL</v>
          </cell>
          <cell r="B248" t="str">
            <v>NPCNOPE</v>
          </cell>
          <cell r="C248" t="str">
            <v>SITES_ALL</v>
          </cell>
          <cell r="D248" t="str">
            <v>NPC</v>
          </cell>
          <cell r="E248" t="str">
            <v>Nexans Polycab HQ</v>
          </cell>
          <cell r="F248" t="str">
            <v>APAC</v>
          </cell>
          <cell r="G248" t="str">
            <v>India</v>
          </cell>
          <cell r="H248" t="str">
            <v>IND</v>
          </cell>
          <cell r="I248" t="str">
            <v>INR</v>
          </cell>
          <cell r="J248" t="str">
            <v>G. APAC</v>
          </cell>
          <cell r="K248" t="str">
            <v>G. APAC</v>
          </cell>
          <cell r="L248" t="str">
            <v>India</v>
          </cell>
          <cell r="M248" t="str">
            <v>9_Non allocated</v>
          </cell>
          <cell r="N248" t="str">
            <v>I. APAC</v>
          </cell>
          <cell r="O248" t="str">
            <v>India</v>
          </cell>
          <cell r="P248" t="str">
            <v>z. Other</v>
          </cell>
          <cell r="Q248" t="str">
            <v>Other Non allocated</v>
          </cell>
          <cell r="R248" t="str">
            <v>E. Other bus.</v>
          </cell>
          <cell r="S248" t="str">
            <v>b. Corporate</v>
          </cell>
          <cell r="T248" t="str">
            <v>b. Corporate</v>
          </cell>
          <cell r="U248" t="str">
            <v>g. APAC</v>
          </cell>
          <cell r="V248" t="str">
            <v>INDIA</v>
          </cell>
          <cell r="W248" t="str">
            <v>APAC</v>
          </cell>
          <cell r="X248" t="str">
            <v>All plants</v>
          </cell>
          <cell r="Y248" t="str">
            <v>Nexans India Private Limited</v>
          </cell>
          <cell r="Z248" t="str">
            <v>NPC</v>
          </cell>
          <cell r="AA248" t="str">
            <v>Consolidated</v>
          </cell>
          <cell r="AB248" t="str">
            <v>Excluding HV</v>
          </cell>
          <cell r="AC248" t="str">
            <v>Other</v>
          </cell>
          <cell r="AD248" t="str">
            <v>Other</v>
          </cell>
          <cell r="AE248" t="str">
            <v>E. Other bus.</v>
          </cell>
          <cell r="AF248" t="str">
            <v>b. Corporate</v>
          </cell>
          <cell r="AG248" t="str">
            <v>b. Corporate</v>
          </cell>
          <cell r="AH248" t="str">
            <v>g. APAC</v>
          </cell>
          <cell r="AI248" t="str">
            <v>I. APAC</v>
          </cell>
          <cell r="AJ248" t="str">
            <v>India</v>
          </cell>
          <cell r="AK248" t="str">
            <v>z. Other</v>
          </cell>
          <cell r="AL248" t="str">
            <v>Other Non allocated</v>
          </cell>
          <cell r="AM248" t="str">
            <v>India</v>
          </cell>
          <cell r="AN248" t="str">
            <v>N/A</v>
          </cell>
        </row>
        <row r="249">
          <cell r="A249" t="str">
            <v>NPCPOWESITES_ALL</v>
          </cell>
          <cell r="B249" t="str">
            <v>NPCPOWE</v>
          </cell>
          <cell r="C249" t="str">
            <v>SITES_ALL</v>
          </cell>
          <cell r="D249" t="str">
            <v>NPC</v>
          </cell>
          <cell r="E249" t="str">
            <v>Nexans Polycab Energy Networks</v>
          </cell>
          <cell r="F249" t="str">
            <v>APAC</v>
          </cell>
          <cell r="G249" t="str">
            <v>India</v>
          </cell>
          <cell r="H249" t="str">
            <v>IND</v>
          </cell>
          <cell r="I249" t="str">
            <v>INR</v>
          </cell>
          <cell r="J249" t="str">
            <v>G. APAC</v>
          </cell>
          <cell r="K249" t="str">
            <v>G. APAC</v>
          </cell>
          <cell r="L249" t="str">
            <v>India</v>
          </cell>
          <cell r="M249" t="str">
            <v>2_Utilities - Energy</v>
          </cell>
          <cell r="N249" t="str">
            <v>I. APAC</v>
          </cell>
          <cell r="O249" t="str">
            <v>India</v>
          </cell>
          <cell r="P249" t="str">
            <v>a. B&amp;T</v>
          </cell>
          <cell r="Q249" t="str">
            <v>b. Utilities - Energy</v>
          </cell>
          <cell r="R249" t="str">
            <v>D. B&amp;T</v>
          </cell>
          <cell r="S249" t="str">
            <v>b. Utilities - Energy</v>
          </cell>
          <cell r="T249" t="str">
            <v>d. APAC</v>
          </cell>
          <cell r="U249" t="str">
            <v>India</v>
          </cell>
          <cell r="V249" t="str">
            <v>INDIA</v>
          </cell>
          <cell r="W249" t="str">
            <v>APAC</v>
          </cell>
          <cell r="X249" t="str">
            <v>All plants</v>
          </cell>
          <cell r="Y249" t="str">
            <v>Nexans India Private Limited</v>
          </cell>
          <cell r="Z249" t="str">
            <v>NPC</v>
          </cell>
          <cell r="AA249" t="str">
            <v>Consolidated</v>
          </cell>
          <cell r="AB249" t="str">
            <v>Excluding HV</v>
          </cell>
          <cell r="AC249" t="str">
            <v>Utilities &amp; Operators</v>
          </cell>
          <cell r="AD249" t="str">
            <v>TD&amp;O</v>
          </cell>
          <cell r="AE249" t="str">
            <v>D. B&amp;T</v>
          </cell>
          <cell r="AF249" t="str">
            <v>b. Utilities - Energy</v>
          </cell>
          <cell r="AG249" t="str">
            <v>d. APAC</v>
          </cell>
          <cell r="AH249" t="str">
            <v>India</v>
          </cell>
          <cell r="AI249" t="str">
            <v>I. APAC</v>
          </cell>
          <cell r="AJ249" t="str">
            <v>India</v>
          </cell>
          <cell r="AK249" t="str">
            <v>a. B&amp;T</v>
          </cell>
          <cell r="AL249" t="str">
            <v>b. Utilities - Energy</v>
          </cell>
          <cell r="AM249" t="str">
            <v>India</v>
          </cell>
          <cell r="AN249" t="str">
            <v>N/A</v>
          </cell>
        </row>
        <row r="250">
          <cell r="A250" t="str">
            <v>NPCSPECSITES_ALL</v>
          </cell>
          <cell r="B250" t="str">
            <v>NPCSPEC</v>
          </cell>
          <cell r="C250" t="str">
            <v>SITES_ALL</v>
          </cell>
          <cell r="D250" t="str">
            <v>NPC</v>
          </cell>
          <cell r="E250" t="str">
            <v>Nexans Polycab Industrial Applications</v>
          </cell>
          <cell r="F250" t="str">
            <v>APAC</v>
          </cell>
          <cell r="G250" t="str">
            <v>India</v>
          </cell>
          <cell r="H250" t="str">
            <v>IND</v>
          </cell>
          <cell r="I250" t="str">
            <v>INR</v>
          </cell>
          <cell r="J250" t="str">
            <v>G. APAC</v>
          </cell>
          <cell r="K250" t="str">
            <v>G. APAC</v>
          </cell>
          <cell r="L250" t="str">
            <v>India</v>
          </cell>
          <cell r="M250" t="str">
            <v>3_Industry</v>
          </cell>
          <cell r="N250" t="str">
            <v>I. APAC</v>
          </cell>
          <cell r="O250" t="str">
            <v>India</v>
          </cell>
          <cell r="P250" t="str">
            <v>b. ISP</v>
          </cell>
          <cell r="Q250" t="str">
            <v>Industry</v>
          </cell>
          <cell r="R250" t="str">
            <v>B. Industry</v>
          </cell>
          <cell r="S250" t="str">
            <v>a. Industry excl. Harnesses</v>
          </cell>
          <cell r="T250" t="str">
            <v>d. APAC</v>
          </cell>
          <cell r="U250" t="str">
            <v>India</v>
          </cell>
          <cell r="V250" t="str">
            <v>INDIA</v>
          </cell>
          <cell r="W250" t="str">
            <v>APAC</v>
          </cell>
          <cell r="X250" t="str">
            <v>All plants</v>
          </cell>
          <cell r="Y250" t="str">
            <v>Nexans India Private Limited</v>
          </cell>
          <cell r="Z250" t="str">
            <v>NPC</v>
          </cell>
          <cell r="AA250" t="str">
            <v>Consolidated</v>
          </cell>
          <cell r="AB250" t="str">
            <v>Excluding HV</v>
          </cell>
          <cell r="AC250" t="str">
            <v>Industry</v>
          </cell>
          <cell r="AD250" t="str">
            <v>Industry</v>
          </cell>
          <cell r="AE250" t="str">
            <v>B. Industry</v>
          </cell>
          <cell r="AF250" t="str">
            <v>a. Industry excl. Harnesses</v>
          </cell>
          <cell r="AG250" t="str">
            <v>d. APAC</v>
          </cell>
          <cell r="AH250" t="str">
            <v>India</v>
          </cell>
          <cell r="AI250" t="str">
            <v>I. APAC</v>
          </cell>
          <cell r="AJ250" t="str">
            <v>India</v>
          </cell>
          <cell r="AK250" t="str">
            <v>b. ISP</v>
          </cell>
          <cell r="AL250" t="str">
            <v>Industry</v>
          </cell>
          <cell r="AM250" t="str">
            <v>India</v>
          </cell>
          <cell r="AN250" t="str">
            <v>N/A</v>
          </cell>
        </row>
        <row r="251">
          <cell r="A251" t="str">
            <v>NROAGSPSITES_ALL</v>
          </cell>
          <cell r="B251" t="str">
            <v>NROAGSP</v>
          </cell>
          <cell r="C251" t="str">
            <v>SITES_ALL</v>
          </cell>
          <cell r="D251" t="str">
            <v>NRO</v>
          </cell>
          <cell r="E251" t="str">
            <v>Nexans Romania Area Global Sales Platform</v>
          </cell>
          <cell r="F251" t="str">
            <v>EUROPE</v>
          </cell>
          <cell r="G251" t="str">
            <v>Romania</v>
          </cell>
          <cell r="H251" t="str">
            <v>ROM</v>
          </cell>
          <cell r="I251" t="str">
            <v>ROL</v>
          </cell>
          <cell r="J251" t="str">
            <v>H. MERA</v>
          </cell>
          <cell r="K251" t="str">
            <v>H. MERA conso</v>
          </cell>
          <cell r="L251" t="str">
            <v>Romania</v>
          </cell>
          <cell r="M251" t="str">
            <v>3_Industry</v>
          </cell>
          <cell r="N251" t="str">
            <v>J. MERA</v>
          </cell>
          <cell r="O251" t="str">
            <v>Romania</v>
          </cell>
          <cell r="P251" t="str">
            <v>b. ISP</v>
          </cell>
          <cell r="Q251" t="str">
            <v>Industry</v>
          </cell>
          <cell r="R251" t="str">
            <v>B. Industry</v>
          </cell>
          <cell r="S251" t="str">
            <v>a. Industry excl. Harnesses</v>
          </cell>
          <cell r="T251" t="str">
            <v>a. Europe</v>
          </cell>
          <cell r="U251" t="str">
            <v>Romania</v>
          </cell>
          <cell r="V251" t="str">
            <v>ARAD</v>
          </cell>
          <cell r="W251" t="str">
            <v>EUROPE INDUSTRY</v>
          </cell>
          <cell r="X251" t="str">
            <v>All plants</v>
          </cell>
          <cell r="Y251" t="str">
            <v>Nexans Romania</v>
          </cell>
          <cell r="Z251" t="str">
            <v>NRO</v>
          </cell>
          <cell r="AA251" t="str">
            <v>Consolidated</v>
          </cell>
          <cell r="AB251" t="str">
            <v>Excluding HV</v>
          </cell>
          <cell r="AC251" t="str">
            <v>Industry</v>
          </cell>
          <cell r="AD251" t="str">
            <v>Industry</v>
          </cell>
          <cell r="AE251" t="str">
            <v>B. Industry</v>
          </cell>
          <cell r="AF251" t="str">
            <v>a. Industry excl. Harnesses</v>
          </cell>
          <cell r="AG251" t="str">
            <v>a. Europe</v>
          </cell>
          <cell r="AH251" t="str">
            <v>Romania</v>
          </cell>
          <cell r="AI251" t="str">
            <v>J. MERA</v>
          </cell>
          <cell r="AJ251" t="str">
            <v>z. Other MERA</v>
          </cell>
          <cell r="AK251" t="str">
            <v>b. ISP</v>
          </cell>
          <cell r="AL251" t="str">
            <v>Industry</v>
          </cell>
          <cell r="AM251" t="str">
            <v>z. Other MERA</v>
          </cell>
          <cell r="AN251" t="str">
            <v>N/A</v>
          </cell>
        </row>
        <row r="252">
          <cell r="A252" t="str">
            <v>NRONOPESITES_ALL</v>
          </cell>
          <cell r="B252" t="str">
            <v>NRONOPE</v>
          </cell>
          <cell r="C252" t="str">
            <v>SITES_ALL</v>
          </cell>
          <cell r="D252" t="str">
            <v>NRO</v>
          </cell>
          <cell r="E252" t="str">
            <v>Nexans Romania HQ</v>
          </cell>
          <cell r="F252" t="str">
            <v>EUROPE</v>
          </cell>
          <cell r="G252" t="str">
            <v>Romania</v>
          </cell>
          <cell r="H252" t="str">
            <v>ROM</v>
          </cell>
          <cell r="I252" t="str">
            <v>ROL</v>
          </cell>
          <cell r="J252" t="str">
            <v>H. MERA</v>
          </cell>
          <cell r="K252" t="str">
            <v>H. MERA conso</v>
          </cell>
          <cell r="L252" t="str">
            <v>Romania</v>
          </cell>
          <cell r="M252" t="str">
            <v>9_Non allocated</v>
          </cell>
          <cell r="N252" t="str">
            <v>J. MERA</v>
          </cell>
          <cell r="O252" t="str">
            <v>Romania</v>
          </cell>
          <cell r="P252" t="str">
            <v>z. Other</v>
          </cell>
          <cell r="Q252" t="str">
            <v>z. Other</v>
          </cell>
          <cell r="R252" t="str">
            <v>E. Other bus.</v>
          </cell>
          <cell r="S252" t="str">
            <v>b. Corporate</v>
          </cell>
          <cell r="T252" t="str">
            <v>b. Corporate</v>
          </cell>
          <cell r="U252" t="str">
            <v>h. MERA</v>
          </cell>
          <cell r="V252" t="str">
            <v>ARAD</v>
          </cell>
          <cell r="W252" t="str">
            <v>EUROPE INDUSTRY</v>
          </cell>
          <cell r="X252" t="str">
            <v>All plants</v>
          </cell>
          <cell r="Y252" t="str">
            <v>Nexans Romania</v>
          </cell>
          <cell r="Z252" t="str">
            <v>NRO</v>
          </cell>
          <cell r="AA252" t="str">
            <v>Consolidated</v>
          </cell>
          <cell r="AB252" t="str">
            <v>Excluding HV</v>
          </cell>
          <cell r="AC252" t="str">
            <v>Other</v>
          </cell>
          <cell r="AD252" t="str">
            <v>Other</v>
          </cell>
          <cell r="AE252" t="str">
            <v>E. Other bus.</v>
          </cell>
          <cell r="AF252" t="str">
            <v>b. Corporate</v>
          </cell>
          <cell r="AG252" t="str">
            <v>b. Corporate</v>
          </cell>
          <cell r="AH252" t="str">
            <v>h. MERA</v>
          </cell>
          <cell r="AI252" t="str">
            <v>J. MERA</v>
          </cell>
          <cell r="AJ252" t="str">
            <v>z. Other MERA</v>
          </cell>
          <cell r="AK252" t="str">
            <v>z. Other</v>
          </cell>
          <cell r="AL252" t="str">
            <v>z. Other</v>
          </cell>
          <cell r="AM252" t="str">
            <v>z. Other MERA</v>
          </cell>
          <cell r="AN252" t="str">
            <v>N/A</v>
          </cell>
        </row>
        <row r="253">
          <cell r="A253" t="str">
            <v>NROSPECSITES_ALL</v>
          </cell>
          <cell r="B253" t="str">
            <v>NROSPEC</v>
          </cell>
          <cell r="C253" t="str">
            <v>SITES_ALL</v>
          </cell>
          <cell r="D253" t="str">
            <v>NRO</v>
          </cell>
          <cell r="E253" t="str">
            <v>Nexans Romania Industrial Applications</v>
          </cell>
          <cell r="F253" t="str">
            <v>EUROPE</v>
          </cell>
          <cell r="G253" t="str">
            <v>Romania</v>
          </cell>
          <cell r="H253" t="str">
            <v>ROM</v>
          </cell>
          <cell r="I253" t="str">
            <v>ROL</v>
          </cell>
          <cell r="J253" t="str">
            <v>H. MERA</v>
          </cell>
          <cell r="K253" t="str">
            <v>H. MERA conso</v>
          </cell>
          <cell r="L253" t="str">
            <v>Romania</v>
          </cell>
          <cell r="M253" t="str">
            <v>3_Industry</v>
          </cell>
          <cell r="N253" t="str">
            <v>J. MERA</v>
          </cell>
          <cell r="O253" t="str">
            <v>Romania</v>
          </cell>
          <cell r="P253" t="str">
            <v>b. ISP</v>
          </cell>
          <cell r="Q253" t="str">
            <v>Industry</v>
          </cell>
          <cell r="R253" t="str">
            <v>B. Industry</v>
          </cell>
          <cell r="S253" t="str">
            <v>a. Industry excl. Harnesses</v>
          </cell>
          <cell r="T253" t="str">
            <v>a. Europe</v>
          </cell>
          <cell r="U253" t="str">
            <v>Romania</v>
          </cell>
          <cell r="V253" t="str">
            <v>ARAD</v>
          </cell>
          <cell r="W253" t="str">
            <v>EUROPE INDUSTRY</v>
          </cell>
          <cell r="X253" t="str">
            <v>All plants</v>
          </cell>
          <cell r="Y253" t="str">
            <v>Nexans Romania</v>
          </cell>
          <cell r="Z253" t="str">
            <v>NRO</v>
          </cell>
          <cell r="AA253" t="str">
            <v>Consolidated</v>
          </cell>
          <cell r="AB253" t="str">
            <v>Excluding HV</v>
          </cell>
          <cell r="AC253" t="str">
            <v>Industry</v>
          </cell>
          <cell r="AD253" t="str">
            <v>Industry</v>
          </cell>
          <cell r="AE253" t="str">
            <v>B. Industry</v>
          </cell>
          <cell r="AF253" t="str">
            <v>a. Industry excl. Harnesses</v>
          </cell>
          <cell r="AG253" t="str">
            <v>a. Europe</v>
          </cell>
          <cell r="AH253" t="str">
            <v>Romania</v>
          </cell>
          <cell r="AI253" t="str">
            <v>J. MERA</v>
          </cell>
          <cell r="AJ253" t="str">
            <v>z. Other MERA</v>
          </cell>
          <cell r="AK253" t="str">
            <v>b. ISP</v>
          </cell>
          <cell r="AL253" t="str">
            <v>Industry</v>
          </cell>
          <cell r="AM253" t="str">
            <v>z. Other MERA</v>
          </cell>
          <cell r="AN253" t="str">
            <v>N/A</v>
          </cell>
        </row>
        <row r="254">
          <cell r="A254" t="str">
            <v>NSANOHQSITES_ALL</v>
          </cell>
          <cell r="B254" t="str">
            <v>NSANOHQ</v>
          </cell>
          <cell r="C254" t="str">
            <v>SITES_ALL</v>
          </cell>
          <cell r="D254" t="str">
            <v>NSA</v>
          </cell>
          <cell r="E254" t="str">
            <v>Nexans SA Non allocated HQ</v>
          </cell>
          <cell r="F254" t="str">
            <v>CORPORATE</v>
          </cell>
          <cell r="G254" t="str">
            <v>France</v>
          </cell>
          <cell r="H254" t="str">
            <v>FRA</v>
          </cell>
          <cell r="I254" t="str">
            <v>EUR</v>
          </cell>
          <cell r="J254" t="str">
            <v>J. CORPORATE</v>
          </cell>
          <cell r="K254" t="str">
            <v>J. CORPORATE</v>
          </cell>
          <cell r="L254" t="str">
            <v>France</v>
          </cell>
          <cell r="M254" t="str">
            <v>France</v>
          </cell>
          <cell r="N254" t="str">
            <v>L. CORPORATE</v>
          </cell>
          <cell r="O254" t="str">
            <v>z. Corporate</v>
          </cell>
          <cell r="P254" t="str">
            <v>France</v>
          </cell>
          <cell r="Q254" t="str">
            <v>France</v>
          </cell>
          <cell r="R254" t="str">
            <v>E. Other bus.</v>
          </cell>
          <cell r="S254" t="str">
            <v>b. Corporate</v>
          </cell>
          <cell r="T254" t="str">
            <v>b. Corporate</v>
          </cell>
          <cell r="U254" t="str">
            <v>j. Corporate</v>
          </cell>
          <cell r="V254" t="str">
            <v>CORPORATE</v>
          </cell>
          <cell r="W254" t="str">
            <v>CORPORATE</v>
          </cell>
          <cell r="X254" t="str">
            <v>All plants</v>
          </cell>
          <cell r="Y254" t="str">
            <v>Nexans</v>
          </cell>
          <cell r="Z254" t="str">
            <v>NSA</v>
          </cell>
          <cell r="AA254" t="str">
            <v>Consolidated</v>
          </cell>
          <cell r="AB254" t="str">
            <v>Excluding HV</v>
          </cell>
          <cell r="AC254" t="str">
            <v>Other</v>
          </cell>
          <cell r="AD254" t="str">
            <v>Other</v>
          </cell>
          <cell r="AE254" t="str">
            <v>E. Other bus.</v>
          </cell>
          <cell r="AF254" t="str">
            <v>b. Corporate</v>
          </cell>
          <cell r="AG254" t="str">
            <v>b. Corporate</v>
          </cell>
          <cell r="AH254" t="str">
            <v>j. Corporate</v>
          </cell>
          <cell r="AI254" t="str">
            <v>L. CORPORATE</v>
          </cell>
          <cell r="AJ254" t="str">
            <v>z. Corporate</v>
          </cell>
          <cell r="AK254" t="str">
            <v>France</v>
          </cell>
          <cell r="AL254" t="str">
            <v>France</v>
          </cell>
          <cell r="AM254" t="str">
            <v>z. Corporate</v>
          </cell>
          <cell r="AN254" t="str">
            <v>N/A</v>
          </cell>
        </row>
        <row r="255">
          <cell r="A255" t="str">
            <v>NSANOPESITES_ALL</v>
          </cell>
          <cell r="B255" t="str">
            <v>NSANOPE</v>
          </cell>
          <cell r="C255" t="str">
            <v>SITES_ALL</v>
          </cell>
          <cell r="D255" t="str">
            <v>NSA</v>
          </cell>
          <cell r="E255" t="str">
            <v>Nexans SA HQ</v>
          </cell>
          <cell r="F255" t="str">
            <v>CORPORATE</v>
          </cell>
          <cell r="G255" t="str">
            <v>France</v>
          </cell>
          <cell r="H255" t="str">
            <v>FRA</v>
          </cell>
          <cell r="I255" t="str">
            <v>EUR</v>
          </cell>
          <cell r="J255" t="str">
            <v>J. CORPORATE</v>
          </cell>
          <cell r="K255" t="str">
            <v>J. CORPORATE</v>
          </cell>
          <cell r="L255" t="str">
            <v>France</v>
          </cell>
          <cell r="M255" t="str">
            <v>France</v>
          </cell>
          <cell r="N255" t="str">
            <v>L. CORPORATE</v>
          </cell>
          <cell r="O255" t="str">
            <v>z. Corporate</v>
          </cell>
          <cell r="P255" t="str">
            <v>France</v>
          </cell>
          <cell r="Q255" t="str">
            <v>France</v>
          </cell>
          <cell r="R255" t="str">
            <v>E. Other bus.</v>
          </cell>
          <cell r="S255" t="str">
            <v>b. Corporate</v>
          </cell>
          <cell r="T255" t="str">
            <v>b. Corporate</v>
          </cell>
          <cell r="U255" t="str">
            <v>j. Corporate</v>
          </cell>
          <cell r="V255" t="str">
            <v>CORPORATE</v>
          </cell>
          <cell r="W255" t="str">
            <v>CORPORATE</v>
          </cell>
          <cell r="X255" t="str">
            <v>All plants</v>
          </cell>
          <cell r="Y255" t="str">
            <v>Nexans</v>
          </cell>
          <cell r="Z255" t="str">
            <v>NSA</v>
          </cell>
          <cell r="AA255" t="str">
            <v>Consolidated</v>
          </cell>
          <cell r="AB255" t="str">
            <v>Excluding HV</v>
          </cell>
          <cell r="AC255" t="str">
            <v>Other</v>
          </cell>
          <cell r="AD255" t="str">
            <v>Other</v>
          </cell>
          <cell r="AE255" t="str">
            <v>E. Other bus.</v>
          </cell>
          <cell r="AF255" t="str">
            <v>b. Corporate</v>
          </cell>
          <cell r="AG255" t="str">
            <v>b. Corporate</v>
          </cell>
          <cell r="AH255" t="str">
            <v>j. Corporate</v>
          </cell>
          <cell r="AI255" t="str">
            <v>L. CORPORATE</v>
          </cell>
          <cell r="AJ255" t="str">
            <v>z. Corporate</v>
          </cell>
          <cell r="AK255" t="str">
            <v>France</v>
          </cell>
          <cell r="AL255" t="str">
            <v>France</v>
          </cell>
          <cell r="AM255" t="str">
            <v>z. Corporate</v>
          </cell>
          <cell r="AN255" t="str">
            <v>N/A</v>
          </cell>
        </row>
        <row r="256">
          <cell r="A256" t="str">
            <v>NSENOHQSITES_ALL</v>
          </cell>
          <cell r="B256" t="str">
            <v>NSENOHQ</v>
          </cell>
          <cell r="C256" t="str">
            <v>SITES_ALL</v>
          </cell>
          <cell r="D256" t="str">
            <v>NSE</v>
          </cell>
          <cell r="E256" t="str">
            <v>Nexans Services SA Non allocated HQ</v>
          </cell>
          <cell r="F256" t="str">
            <v>CORPORATE</v>
          </cell>
          <cell r="G256" t="str">
            <v>Belgium</v>
          </cell>
          <cell r="H256" t="str">
            <v>BEL</v>
          </cell>
          <cell r="I256" t="str">
            <v>EUR</v>
          </cell>
          <cell r="J256" t="str">
            <v>J. CORPORATE</v>
          </cell>
          <cell r="K256" t="str">
            <v>J. CORPORATE</v>
          </cell>
          <cell r="L256" t="str">
            <v>Belgium</v>
          </cell>
          <cell r="M256" t="str">
            <v>Belgium</v>
          </cell>
          <cell r="N256" t="str">
            <v>L. CORPORATE</v>
          </cell>
          <cell r="O256" t="str">
            <v>z. Corporate</v>
          </cell>
          <cell r="P256" t="str">
            <v>Belgium</v>
          </cell>
          <cell r="Q256" t="str">
            <v>Belgium</v>
          </cell>
          <cell r="R256" t="str">
            <v>E. Other bus.</v>
          </cell>
          <cell r="S256" t="str">
            <v>b. Corporate</v>
          </cell>
          <cell r="T256" t="str">
            <v>b. Corporate</v>
          </cell>
          <cell r="U256" t="str">
            <v>j. Corporate</v>
          </cell>
          <cell r="V256" t="str">
            <v>CORPORATE</v>
          </cell>
          <cell r="W256" t="str">
            <v>CORPORATE</v>
          </cell>
          <cell r="X256" t="str">
            <v>All plants</v>
          </cell>
          <cell r="Y256" t="str">
            <v>Nexans Services</v>
          </cell>
          <cell r="Z256" t="str">
            <v>NSE</v>
          </cell>
          <cell r="AA256" t="str">
            <v>Consolidated</v>
          </cell>
          <cell r="AB256" t="str">
            <v>Excluding HV</v>
          </cell>
          <cell r="AC256" t="str">
            <v>Other</v>
          </cell>
          <cell r="AD256" t="str">
            <v>Other</v>
          </cell>
          <cell r="AE256" t="str">
            <v>E. Other bus.</v>
          </cell>
          <cell r="AF256" t="str">
            <v>b. Corporate</v>
          </cell>
          <cell r="AG256" t="str">
            <v>b. Corporate</v>
          </cell>
          <cell r="AH256" t="str">
            <v>j. Corporate</v>
          </cell>
          <cell r="AI256" t="str">
            <v>L. CORPORATE</v>
          </cell>
          <cell r="AJ256" t="str">
            <v>z. Corporate</v>
          </cell>
          <cell r="AK256" t="str">
            <v>Belgium</v>
          </cell>
          <cell r="AL256" t="str">
            <v>Belgium</v>
          </cell>
          <cell r="AM256" t="str">
            <v>z. Corporate</v>
          </cell>
          <cell r="AN256" t="str">
            <v>N/A</v>
          </cell>
        </row>
        <row r="257">
          <cell r="A257" t="str">
            <v>NSENOPESITES_ALL</v>
          </cell>
          <cell r="B257" t="str">
            <v>NSENOPE</v>
          </cell>
          <cell r="C257" t="str">
            <v>SITES_ALL</v>
          </cell>
          <cell r="D257" t="str">
            <v>NSE</v>
          </cell>
          <cell r="E257" t="str">
            <v>Nexans Services SA HQ</v>
          </cell>
          <cell r="F257" t="str">
            <v>CORPORATE</v>
          </cell>
          <cell r="G257" t="str">
            <v>Belgium</v>
          </cell>
          <cell r="H257" t="str">
            <v>BEL</v>
          </cell>
          <cell r="I257" t="str">
            <v>EUR</v>
          </cell>
          <cell r="J257" t="str">
            <v>J. CORPORATE</v>
          </cell>
          <cell r="K257" t="str">
            <v>J. CORPORATE</v>
          </cell>
          <cell r="L257" t="str">
            <v>Belgium</v>
          </cell>
          <cell r="M257" t="str">
            <v>Belgium</v>
          </cell>
          <cell r="N257" t="str">
            <v>L. CORPORATE</v>
          </cell>
          <cell r="O257" t="str">
            <v>z. Corporate</v>
          </cell>
          <cell r="P257" t="str">
            <v>Belgium</v>
          </cell>
          <cell r="Q257" t="str">
            <v>Belgium</v>
          </cell>
          <cell r="R257" t="str">
            <v>E. Other bus.</v>
          </cell>
          <cell r="S257" t="str">
            <v>b. Corporate</v>
          </cell>
          <cell r="T257" t="str">
            <v>b. Corporate</v>
          </cell>
          <cell r="U257" t="str">
            <v>j. Corporate</v>
          </cell>
          <cell r="V257" t="str">
            <v>CORPORATE</v>
          </cell>
          <cell r="W257" t="str">
            <v>CORPORATE</v>
          </cell>
          <cell r="X257" t="str">
            <v>All plants</v>
          </cell>
          <cell r="Y257" t="str">
            <v>Nexans Services</v>
          </cell>
          <cell r="Z257" t="str">
            <v>NSE</v>
          </cell>
          <cell r="AA257" t="str">
            <v>Consolidated</v>
          </cell>
          <cell r="AB257" t="str">
            <v>Excluding HV</v>
          </cell>
          <cell r="AC257" t="str">
            <v>Other</v>
          </cell>
          <cell r="AD257" t="str">
            <v>Other</v>
          </cell>
          <cell r="AE257" t="str">
            <v>E. Other bus.</v>
          </cell>
          <cell r="AF257" t="str">
            <v>b. Corporate</v>
          </cell>
          <cell r="AG257" t="str">
            <v>b. Corporate</v>
          </cell>
          <cell r="AH257" t="str">
            <v>j. Corporate</v>
          </cell>
          <cell r="AI257" t="str">
            <v>L. CORPORATE</v>
          </cell>
          <cell r="AJ257" t="str">
            <v>z. Corporate</v>
          </cell>
          <cell r="AK257" t="str">
            <v>Belgium</v>
          </cell>
          <cell r="AL257" t="str">
            <v>Belgium</v>
          </cell>
          <cell r="AM257" t="str">
            <v>z. Corporate</v>
          </cell>
          <cell r="AN257" t="str">
            <v>N/A</v>
          </cell>
        </row>
        <row r="258">
          <cell r="A258" t="str">
            <v>NSHCABBSITES_ALL</v>
          </cell>
          <cell r="B258" t="str">
            <v>NSHCABB</v>
          </cell>
          <cell r="C258" t="str">
            <v>SITES_ALL</v>
          </cell>
          <cell r="D258" t="str">
            <v>NSH</v>
          </cell>
          <cell r="E258" t="str">
            <v>Nexans Shanghai Wires &amp; Cables LAN OEM</v>
          </cell>
          <cell r="F258" t="str">
            <v>APAC</v>
          </cell>
          <cell r="G258" t="str">
            <v>China</v>
          </cell>
          <cell r="H258" t="str">
            <v>CNC</v>
          </cell>
          <cell r="I258" t="str">
            <v>CNY</v>
          </cell>
          <cell r="J258" t="str">
            <v>G. APAC</v>
          </cell>
          <cell r="K258" t="str">
            <v>G. APAC</v>
          </cell>
          <cell r="L258" t="str">
            <v>China</v>
          </cell>
          <cell r="M258" t="str">
            <v>4_LC&amp;S</v>
          </cell>
          <cell r="N258" t="str">
            <v>I. APAC</v>
          </cell>
          <cell r="O258" t="str">
            <v>China</v>
          </cell>
          <cell r="P258" t="str">
            <v>c. TD</v>
          </cell>
          <cell r="Q258" t="str">
            <v>a. LC&amp;S</v>
          </cell>
          <cell r="R258" t="str">
            <v>C. T&amp;D</v>
          </cell>
          <cell r="S258" t="str">
            <v>b. LC&amp;S</v>
          </cell>
          <cell r="T258" t="str">
            <v>c. APAC</v>
          </cell>
          <cell r="U258" t="str">
            <v>China</v>
          </cell>
          <cell r="V258" t="str">
            <v>SHANGHAÏ NSH</v>
          </cell>
          <cell r="W258" t="str">
            <v>APAC</v>
          </cell>
          <cell r="X258" t="str">
            <v>All plants</v>
          </cell>
          <cell r="Y258" t="str">
            <v>Nexans Shanghai Wire &amp; Cables</v>
          </cell>
          <cell r="Z258" t="str">
            <v>NSH</v>
          </cell>
          <cell r="AA258" t="str">
            <v>Consolidated</v>
          </cell>
          <cell r="AB258" t="str">
            <v>Excluding HV</v>
          </cell>
          <cell r="AC258" t="str">
            <v>Distributors &amp; Installers</v>
          </cell>
          <cell r="AD258" t="str">
            <v>Distributors &amp; Installers</v>
          </cell>
          <cell r="AE258" t="str">
            <v>C. T&amp;D</v>
          </cell>
          <cell r="AF258" t="str">
            <v>a. LAN</v>
          </cell>
          <cell r="AG258" t="str">
            <v>d. APAC</v>
          </cell>
          <cell r="AH258" t="str">
            <v>China</v>
          </cell>
          <cell r="AI258" t="str">
            <v>I. APAC</v>
          </cell>
          <cell r="AJ258" t="str">
            <v>China</v>
          </cell>
          <cell r="AK258" t="str">
            <v>c. TD</v>
          </cell>
          <cell r="AL258" t="str">
            <v>a. LC&amp;S</v>
          </cell>
          <cell r="AM258" t="str">
            <v>China</v>
          </cell>
          <cell r="AN258" t="str">
            <v>N/A</v>
          </cell>
        </row>
        <row r="259">
          <cell r="A259" t="str">
            <v>NSHCABSSITES_ALL</v>
          </cell>
          <cell r="B259" t="str">
            <v>NSHCABS</v>
          </cell>
          <cell r="C259" t="str">
            <v>SITES_ALL</v>
          </cell>
          <cell r="D259" t="str">
            <v>NSH</v>
          </cell>
          <cell r="E259" t="str">
            <v>Nexans Shanghai Wires &amp; Cables Cabling Systems</v>
          </cell>
          <cell r="F259" t="str">
            <v>APAC</v>
          </cell>
          <cell r="G259" t="str">
            <v>China</v>
          </cell>
          <cell r="H259" t="str">
            <v>CNC</v>
          </cell>
          <cell r="I259" t="str">
            <v>CNY</v>
          </cell>
          <cell r="J259" t="str">
            <v>G. APAC</v>
          </cell>
          <cell r="K259" t="str">
            <v>G. APAC</v>
          </cell>
          <cell r="L259" t="str">
            <v>China</v>
          </cell>
          <cell r="M259" t="str">
            <v>4_LC&amp;S</v>
          </cell>
          <cell r="N259" t="str">
            <v>I. APAC</v>
          </cell>
          <cell r="O259" t="str">
            <v>China</v>
          </cell>
          <cell r="P259" t="str">
            <v>c. TD</v>
          </cell>
          <cell r="Q259" t="str">
            <v>a. LC&amp;S</v>
          </cell>
          <cell r="R259" t="str">
            <v>C. T&amp;D</v>
          </cell>
          <cell r="S259" t="str">
            <v>b. LC&amp;S</v>
          </cell>
          <cell r="T259" t="str">
            <v>c. APAC</v>
          </cell>
          <cell r="U259" t="str">
            <v>China</v>
          </cell>
          <cell r="V259" t="str">
            <v>SHANGHAÏ NSH</v>
          </cell>
          <cell r="W259" t="str">
            <v>APAC</v>
          </cell>
          <cell r="X259" t="str">
            <v>All plants</v>
          </cell>
          <cell r="Y259" t="str">
            <v>Nexans Shanghai Wire &amp; Cables</v>
          </cell>
          <cell r="Z259" t="str">
            <v>NSH</v>
          </cell>
          <cell r="AA259" t="str">
            <v>Consolidated</v>
          </cell>
          <cell r="AB259" t="str">
            <v>Excluding HV</v>
          </cell>
          <cell r="AC259" t="str">
            <v>Distributors &amp; Installers</v>
          </cell>
          <cell r="AD259" t="str">
            <v>Distributors &amp; Installers</v>
          </cell>
          <cell r="AE259" t="str">
            <v>C. T&amp;D</v>
          </cell>
          <cell r="AF259" t="str">
            <v>a. LAN</v>
          </cell>
          <cell r="AG259" t="str">
            <v>d. APAC</v>
          </cell>
          <cell r="AH259" t="str">
            <v>China</v>
          </cell>
          <cell r="AI259" t="str">
            <v>I. APAC</v>
          </cell>
          <cell r="AJ259" t="str">
            <v>China</v>
          </cell>
          <cell r="AK259" t="str">
            <v>c. TD</v>
          </cell>
          <cell r="AL259" t="str">
            <v>a. LC&amp;S</v>
          </cell>
          <cell r="AM259" t="str">
            <v>China</v>
          </cell>
          <cell r="AN259" t="str">
            <v>N/A</v>
          </cell>
        </row>
        <row r="260">
          <cell r="A260" t="str">
            <v>NSHCOPPSITES_ALL</v>
          </cell>
          <cell r="B260" t="str">
            <v>NSHCOPP</v>
          </cell>
          <cell r="C260" t="str">
            <v>SITES_ALL</v>
          </cell>
          <cell r="D260" t="str">
            <v>NSH</v>
          </cell>
          <cell r="E260" t="str">
            <v>Nexans Shanghai Wires &amp; Cables Copper Cable Networks</v>
          </cell>
          <cell r="F260" t="str">
            <v>APAC</v>
          </cell>
          <cell r="G260" t="str">
            <v>China</v>
          </cell>
          <cell r="H260" t="str">
            <v>CNC</v>
          </cell>
          <cell r="I260" t="str">
            <v>CNY</v>
          </cell>
          <cell r="J260" t="str">
            <v>G. APAC</v>
          </cell>
          <cell r="K260" t="str">
            <v>G. APAC</v>
          </cell>
          <cell r="L260" t="str">
            <v>China</v>
          </cell>
          <cell r="M260" t="str">
            <v>5_Operators - Telecom</v>
          </cell>
          <cell r="N260" t="str">
            <v>I. APAC</v>
          </cell>
          <cell r="O260" t="str">
            <v>China</v>
          </cell>
          <cell r="P260" t="str">
            <v>c. TD</v>
          </cell>
          <cell r="Q260" t="str">
            <v>b. Telecom Infra</v>
          </cell>
          <cell r="R260" t="str">
            <v>C. T&amp;D</v>
          </cell>
          <cell r="S260" t="str">
            <v>c. Telecom infra</v>
          </cell>
          <cell r="T260" t="str">
            <v>c. APAC</v>
          </cell>
          <cell r="U260" t="str">
            <v>China</v>
          </cell>
          <cell r="V260" t="str">
            <v>SHANGHAÏ NSH</v>
          </cell>
          <cell r="W260" t="str">
            <v>APAC</v>
          </cell>
          <cell r="X260" t="str">
            <v>All plants</v>
          </cell>
          <cell r="Y260" t="str">
            <v>Nexans Shanghai Wire &amp; Cables</v>
          </cell>
          <cell r="Z260" t="str">
            <v>NSH</v>
          </cell>
          <cell r="AA260" t="str">
            <v>Consolidated</v>
          </cell>
          <cell r="AB260" t="str">
            <v>Excluding HV</v>
          </cell>
          <cell r="AC260" t="str">
            <v>Utilities &amp; Operators</v>
          </cell>
          <cell r="AD260" t="str">
            <v>TD&amp;O</v>
          </cell>
          <cell r="AE260" t="str">
            <v>C. T&amp;D</v>
          </cell>
          <cell r="AF260" t="str">
            <v>b. Telecom infra</v>
          </cell>
          <cell r="AG260" t="str">
            <v>c. APAC</v>
          </cell>
          <cell r="AH260" t="str">
            <v>China</v>
          </cell>
          <cell r="AI260" t="str">
            <v>I. APAC</v>
          </cell>
          <cell r="AJ260" t="str">
            <v>China</v>
          </cell>
          <cell r="AK260" t="str">
            <v>c. TD</v>
          </cell>
          <cell r="AL260" t="str">
            <v>b. Telecom Infra</v>
          </cell>
          <cell r="AM260" t="str">
            <v>China</v>
          </cell>
          <cell r="AN260" t="str">
            <v>N/A</v>
          </cell>
        </row>
        <row r="261">
          <cell r="A261" t="str">
            <v>NSHDATASITES_ALL</v>
          </cell>
          <cell r="B261" t="str">
            <v>NSHDATA</v>
          </cell>
          <cell r="C261" t="str">
            <v>SITES_ALL</v>
          </cell>
          <cell r="D261" t="str">
            <v>NSH</v>
          </cell>
          <cell r="E261" t="str">
            <v>Nexans Shanghai Wires &amp; Cables Electronic&amp;Datacom</v>
          </cell>
          <cell r="F261" t="str">
            <v>APAC</v>
          </cell>
          <cell r="G261" t="str">
            <v>China</v>
          </cell>
          <cell r="H261" t="str">
            <v>CNC</v>
          </cell>
          <cell r="I261" t="str">
            <v>CNY</v>
          </cell>
          <cell r="J261" t="str">
            <v>G. APAC</v>
          </cell>
          <cell r="K261" t="str">
            <v>G. APAC</v>
          </cell>
          <cell r="L261" t="str">
            <v>China</v>
          </cell>
          <cell r="M261" t="str">
            <v>3_Industry</v>
          </cell>
          <cell r="N261" t="str">
            <v>I. APAC</v>
          </cell>
          <cell r="O261" t="str">
            <v>China</v>
          </cell>
          <cell r="P261" t="str">
            <v>b. ISP</v>
          </cell>
          <cell r="Q261" t="str">
            <v>Shanghai</v>
          </cell>
          <cell r="R261" t="str">
            <v>B. Industry</v>
          </cell>
          <cell r="S261" t="str">
            <v>a. Industry excl. Harnesses</v>
          </cell>
          <cell r="T261" t="str">
            <v>d. APAC</v>
          </cell>
          <cell r="U261" t="str">
            <v>China</v>
          </cell>
          <cell r="V261" t="str">
            <v>SHANGHAÏ NSH</v>
          </cell>
          <cell r="W261" t="str">
            <v>APAC</v>
          </cell>
          <cell r="X261" t="str">
            <v>All plants</v>
          </cell>
          <cell r="Y261" t="str">
            <v>Nexans Shanghai Wire &amp; Cables</v>
          </cell>
          <cell r="Z261" t="str">
            <v>NSH</v>
          </cell>
          <cell r="AA261" t="str">
            <v>Consolidated</v>
          </cell>
          <cell r="AB261" t="str">
            <v>Excluding HV</v>
          </cell>
          <cell r="AC261" t="str">
            <v>Industry</v>
          </cell>
          <cell r="AD261" t="str">
            <v>Industry</v>
          </cell>
          <cell r="AE261" t="str">
            <v>B. Industry</v>
          </cell>
          <cell r="AF261" t="str">
            <v>a. Industry excl. Harnesses</v>
          </cell>
          <cell r="AG261" t="str">
            <v>d. APAC</v>
          </cell>
          <cell r="AH261" t="str">
            <v>China</v>
          </cell>
          <cell r="AI261" t="str">
            <v>I. APAC</v>
          </cell>
          <cell r="AJ261" t="str">
            <v>China</v>
          </cell>
          <cell r="AK261" t="str">
            <v>b. ISP</v>
          </cell>
          <cell r="AL261" t="str">
            <v>Shanghai</v>
          </cell>
          <cell r="AM261" t="str">
            <v>China</v>
          </cell>
          <cell r="AN261" t="str">
            <v>N/A</v>
          </cell>
        </row>
        <row r="262">
          <cell r="A262" t="str">
            <v>NSHLAHVSITES_ALL</v>
          </cell>
          <cell r="B262" t="str">
            <v>NSHLAHV</v>
          </cell>
          <cell r="C262" t="str">
            <v>SITES_ALL</v>
          </cell>
          <cell r="D262" t="str">
            <v>NSH</v>
          </cell>
          <cell r="E262" t="str">
            <v>Nexans Shanghai Wires &amp; Cables High Voltage</v>
          </cell>
          <cell r="F262" t="str">
            <v>APAC</v>
          </cell>
          <cell r="G262" t="str">
            <v>China</v>
          </cell>
          <cell r="H262" t="str">
            <v>CNC</v>
          </cell>
          <cell r="I262" t="str">
            <v>CNY</v>
          </cell>
          <cell r="J262" t="str">
            <v>G. APAC</v>
          </cell>
          <cell r="K262" t="str">
            <v>G. APAC</v>
          </cell>
          <cell r="L262" t="str">
            <v>China</v>
          </cell>
          <cell r="M262" t="str">
            <v>SHANGHAÏ LHV</v>
          </cell>
          <cell r="N262" t="str">
            <v>I. APAC</v>
          </cell>
          <cell r="O262" t="str">
            <v>China</v>
          </cell>
          <cell r="P262" t="str">
            <v>d. HV Land</v>
          </cell>
          <cell r="Q262" t="str">
            <v>Shanghai</v>
          </cell>
          <cell r="R262" t="str">
            <v>A. HV</v>
          </cell>
          <cell r="S262" t="str">
            <v>a. High Voltage - Land</v>
          </cell>
          <cell r="T262" t="str">
            <v>3. Land_APAC</v>
          </cell>
          <cell r="U262" t="str">
            <v>Land_China</v>
          </cell>
          <cell r="V262" t="str">
            <v>SHANGHAÏ NSH</v>
          </cell>
          <cell r="W262" t="str">
            <v>APAC</v>
          </cell>
          <cell r="X262" t="str">
            <v>All plants</v>
          </cell>
          <cell r="Y262" t="str">
            <v>Nexans Shanghai Wire &amp; Cables</v>
          </cell>
          <cell r="Z262" t="str">
            <v>NSH</v>
          </cell>
          <cell r="AA262" t="str">
            <v>Consolidated</v>
          </cell>
          <cell r="AB262" t="str">
            <v>HV&amp;UC</v>
          </cell>
          <cell r="AC262" t="str">
            <v>High Voltage - Land</v>
          </cell>
          <cell r="AD262" t="str">
            <v>TD&amp;O</v>
          </cell>
          <cell r="AE262" t="str">
            <v>A. HV</v>
          </cell>
          <cell r="AF262" t="str">
            <v>a. High Voltage - Land</v>
          </cell>
          <cell r="AG262" t="str">
            <v>3. Land_APAC</v>
          </cell>
          <cell r="AH262" t="str">
            <v>Land_China</v>
          </cell>
          <cell r="AI262" t="str">
            <v>I. APAC</v>
          </cell>
          <cell r="AJ262" t="str">
            <v>China</v>
          </cell>
          <cell r="AK262" t="str">
            <v>d. HV Land</v>
          </cell>
          <cell r="AL262" t="str">
            <v>Shanghai</v>
          </cell>
          <cell r="AM262" t="str">
            <v>China</v>
          </cell>
          <cell r="AN262" t="str">
            <v>N/A</v>
          </cell>
        </row>
        <row r="263">
          <cell r="A263" t="str">
            <v>NSHNOHQSITES_ALL</v>
          </cell>
          <cell r="B263" t="str">
            <v>NSHNOHQ</v>
          </cell>
          <cell r="C263" t="str">
            <v>SITES_ALL</v>
          </cell>
          <cell r="D263" t="str">
            <v>NSH</v>
          </cell>
          <cell r="E263" t="str">
            <v>Nexans Shanghai Wires &amp; Cables  Non allocated HQ</v>
          </cell>
          <cell r="F263" t="str">
            <v>CORPORATE</v>
          </cell>
          <cell r="G263" t="str">
            <v>China</v>
          </cell>
          <cell r="H263" t="str">
            <v>CNC</v>
          </cell>
          <cell r="I263" t="str">
            <v>CNY</v>
          </cell>
          <cell r="J263" t="str">
            <v>J. CORPORATE</v>
          </cell>
          <cell r="K263" t="str">
            <v>J. CORPORATE</v>
          </cell>
          <cell r="L263" t="str">
            <v>China</v>
          </cell>
          <cell r="M263" t="str">
            <v>China</v>
          </cell>
          <cell r="N263" t="str">
            <v>L. CORPORATE</v>
          </cell>
          <cell r="O263" t="str">
            <v>z. Corporate</v>
          </cell>
          <cell r="P263" t="str">
            <v>China</v>
          </cell>
          <cell r="Q263" t="str">
            <v>China</v>
          </cell>
          <cell r="R263" t="str">
            <v>E. Other bus.</v>
          </cell>
          <cell r="S263" t="str">
            <v>b. Corporate</v>
          </cell>
          <cell r="T263" t="str">
            <v>b. Corporate</v>
          </cell>
          <cell r="U263" t="str">
            <v>g. APAC</v>
          </cell>
          <cell r="V263" t="str">
            <v>CORPORATE</v>
          </cell>
          <cell r="W263" t="str">
            <v>CORPORATE</v>
          </cell>
          <cell r="X263" t="str">
            <v>All plants</v>
          </cell>
          <cell r="Y263" t="str">
            <v>Nexans Shanghai Wire &amp; Cables</v>
          </cell>
          <cell r="Z263" t="str">
            <v>NSH</v>
          </cell>
          <cell r="AA263" t="str">
            <v>Consolidated</v>
          </cell>
          <cell r="AB263" t="str">
            <v>Excluding HV</v>
          </cell>
          <cell r="AC263" t="str">
            <v>Other</v>
          </cell>
          <cell r="AD263" t="str">
            <v>Other</v>
          </cell>
          <cell r="AE263" t="str">
            <v>E. Other bus.</v>
          </cell>
          <cell r="AF263" t="str">
            <v>b. Corporate</v>
          </cell>
          <cell r="AG263" t="str">
            <v>b. Corporate</v>
          </cell>
          <cell r="AH263" t="str">
            <v>g. APAC</v>
          </cell>
          <cell r="AI263" t="str">
            <v>L. CORPORATE</v>
          </cell>
          <cell r="AJ263" t="str">
            <v>z. Corporate</v>
          </cell>
          <cell r="AK263" t="str">
            <v>China</v>
          </cell>
          <cell r="AL263" t="str">
            <v>China</v>
          </cell>
          <cell r="AM263" t="str">
            <v>z. Corporate</v>
          </cell>
          <cell r="AN263" t="str">
            <v>N/A</v>
          </cell>
        </row>
        <row r="264">
          <cell r="A264" t="str">
            <v>NSHNOPESITES_ALL</v>
          </cell>
          <cell r="B264" t="str">
            <v>NSHNOPE</v>
          </cell>
          <cell r="C264" t="str">
            <v>SITES_ALL</v>
          </cell>
          <cell r="D264" t="str">
            <v>NSH</v>
          </cell>
          <cell r="E264" t="str">
            <v>Nexans Shanghai Wires &amp; Cables  HQ</v>
          </cell>
          <cell r="F264" t="str">
            <v>APAC</v>
          </cell>
          <cell r="G264" t="str">
            <v>China</v>
          </cell>
          <cell r="H264" t="str">
            <v>CNC</v>
          </cell>
          <cell r="I264" t="str">
            <v>CNY</v>
          </cell>
          <cell r="J264" t="str">
            <v>G. APAC</v>
          </cell>
          <cell r="K264" t="str">
            <v>G. APAC</v>
          </cell>
          <cell r="L264" t="str">
            <v>Z_Other</v>
          </cell>
          <cell r="M264" t="str">
            <v>9_Non allocated</v>
          </cell>
          <cell r="N264" t="str">
            <v>I. APAC</v>
          </cell>
          <cell r="O264" t="str">
            <v>z. Other</v>
          </cell>
          <cell r="P264" t="str">
            <v>China</v>
          </cell>
          <cell r="Q264" t="str">
            <v>Shanghai HQ</v>
          </cell>
          <cell r="R264" t="str">
            <v>E. Other bus.</v>
          </cell>
          <cell r="S264" t="str">
            <v>b. Corporate</v>
          </cell>
          <cell r="T264" t="str">
            <v>b. Corporate</v>
          </cell>
          <cell r="U264" t="str">
            <v>g. APAC</v>
          </cell>
          <cell r="V264" t="str">
            <v>SHANGHAÏ NSH</v>
          </cell>
          <cell r="W264" t="str">
            <v>APAC</v>
          </cell>
          <cell r="X264" t="str">
            <v>All plants</v>
          </cell>
          <cell r="Y264" t="str">
            <v>Nexans Shanghai Wire &amp; Cables</v>
          </cell>
          <cell r="Z264" t="str">
            <v>NSH</v>
          </cell>
          <cell r="AA264" t="str">
            <v>Consolidated</v>
          </cell>
          <cell r="AB264" t="str">
            <v>Excluding HV</v>
          </cell>
          <cell r="AC264" t="str">
            <v>Other</v>
          </cell>
          <cell r="AD264" t="str">
            <v>Other</v>
          </cell>
          <cell r="AE264" t="str">
            <v>E. Other bus.</v>
          </cell>
          <cell r="AF264" t="str">
            <v>b. Corporate</v>
          </cell>
          <cell r="AG264" t="str">
            <v>b. Corporate</v>
          </cell>
          <cell r="AH264" t="str">
            <v>g. APAC</v>
          </cell>
          <cell r="AI264" t="str">
            <v>I. APAC</v>
          </cell>
          <cell r="AJ264" t="str">
            <v>z. Other</v>
          </cell>
          <cell r="AK264" t="str">
            <v>China</v>
          </cell>
          <cell r="AL264" t="str">
            <v>Shanghai HQ</v>
          </cell>
          <cell r="AM264" t="str">
            <v>z. Other APAC</v>
          </cell>
          <cell r="AN264" t="str">
            <v>N/A</v>
          </cell>
        </row>
        <row r="265">
          <cell r="A265" t="str">
            <v>NSHPOWASITES_ALL</v>
          </cell>
          <cell r="B265" t="str">
            <v>NSHPOWA</v>
          </cell>
          <cell r="C265" t="str">
            <v>SITES_ALL</v>
          </cell>
          <cell r="D265" t="str">
            <v>NSH</v>
          </cell>
          <cell r="E265" t="str">
            <v>Nexans Shanghai (Elec) En. Networks Acc.</v>
          </cell>
          <cell r="F265" t="str">
            <v>APAC</v>
          </cell>
          <cell r="G265" t="str">
            <v>China</v>
          </cell>
          <cell r="H265" t="str">
            <v>CNC</v>
          </cell>
          <cell r="I265" t="str">
            <v>CNY</v>
          </cell>
          <cell r="J265" t="str">
            <v>G. APAC</v>
          </cell>
          <cell r="K265" t="str">
            <v>G. APAC</v>
          </cell>
          <cell r="L265" t="str">
            <v>China</v>
          </cell>
          <cell r="M265" t="str">
            <v>2_MV Accessories</v>
          </cell>
          <cell r="N265" t="str">
            <v>I. APAC</v>
          </cell>
          <cell r="O265" t="str">
            <v>China</v>
          </cell>
          <cell r="P265" t="str">
            <v>a. B&amp;T</v>
          </cell>
          <cell r="Q265" t="str">
            <v>c. MV Accessories</v>
          </cell>
          <cell r="R265" t="str">
            <v>D. B&amp;T</v>
          </cell>
          <cell r="S265" t="str">
            <v>b. Utilities - Energy</v>
          </cell>
          <cell r="T265" t="str">
            <v>d. APAC</v>
          </cell>
          <cell r="U265" t="str">
            <v>China</v>
          </cell>
          <cell r="V265" t="str">
            <v>SHANGHAÏ NSH</v>
          </cell>
          <cell r="W265" t="str">
            <v>APAC</v>
          </cell>
          <cell r="X265" t="str">
            <v>All plants</v>
          </cell>
          <cell r="Y265" t="str">
            <v>Nexans Shanghai Wire &amp; Cables</v>
          </cell>
          <cell r="Z265" t="str">
            <v>NSH</v>
          </cell>
          <cell r="AA265" t="str">
            <v>Consolidated</v>
          </cell>
          <cell r="AB265" t="str">
            <v>Excluding HV</v>
          </cell>
          <cell r="AC265" t="str">
            <v>Utilities &amp; Operators</v>
          </cell>
          <cell r="AD265" t="str">
            <v>TD&amp;O</v>
          </cell>
          <cell r="AE265" t="str">
            <v>D. B&amp;T</v>
          </cell>
          <cell r="AF265" t="str">
            <v>b. Utilities - Energy</v>
          </cell>
          <cell r="AG265" t="str">
            <v>d. APAC</v>
          </cell>
          <cell r="AH265" t="str">
            <v>China</v>
          </cell>
          <cell r="AI265" t="str">
            <v>I. APAC</v>
          </cell>
          <cell r="AJ265" t="str">
            <v>China</v>
          </cell>
          <cell r="AK265" t="str">
            <v>a. B&amp;T</v>
          </cell>
          <cell r="AL265" t="str">
            <v>c. MV Accessories</v>
          </cell>
          <cell r="AM265" t="str">
            <v>China</v>
          </cell>
          <cell r="AN265" t="str">
            <v>N/A</v>
          </cell>
        </row>
        <row r="266">
          <cell r="A266" t="str">
            <v>NSHSENKSITES_ALL</v>
          </cell>
          <cell r="B266" t="str">
            <v>NSHSENK</v>
          </cell>
          <cell r="C266" t="str">
            <v>SITES_ALL</v>
          </cell>
          <cell r="D266" t="str">
            <v>NSH</v>
          </cell>
          <cell r="E266" t="str">
            <v>Nexans Shanghai Wires &amp; Cables Sales Export Network</v>
          </cell>
          <cell r="F266" t="str">
            <v>APAC</v>
          </cell>
          <cell r="G266" t="str">
            <v>China</v>
          </cell>
          <cell r="H266" t="str">
            <v>CNC</v>
          </cell>
          <cell r="I266" t="str">
            <v>CNY</v>
          </cell>
          <cell r="J266" t="str">
            <v>G. APAC</v>
          </cell>
          <cell r="K266" t="str">
            <v>G. APAC</v>
          </cell>
          <cell r="L266" t="str">
            <v>China</v>
          </cell>
          <cell r="M266" t="str">
            <v>8_Sales Export Network</v>
          </cell>
          <cell r="N266" t="str">
            <v>I. APAC</v>
          </cell>
          <cell r="O266" t="str">
            <v>China</v>
          </cell>
          <cell r="P266" t="str">
            <v>e. Sales Export Network</v>
          </cell>
          <cell r="Q266" t="str">
            <v>Shanghai</v>
          </cell>
          <cell r="R266" t="str">
            <v>E. Other bus.</v>
          </cell>
          <cell r="S266" t="str">
            <v>b. Corporate</v>
          </cell>
          <cell r="T266" t="str">
            <v>a. Sales Export Network</v>
          </cell>
          <cell r="U266" t="str">
            <v>China</v>
          </cell>
          <cell r="V266" t="str">
            <v>SHANGHAÏ NSH</v>
          </cell>
          <cell r="W266" t="str">
            <v>APAC</v>
          </cell>
          <cell r="X266" t="str">
            <v>All plants</v>
          </cell>
          <cell r="Y266" t="str">
            <v>Nexans Shanghai Wire &amp; Cables</v>
          </cell>
          <cell r="Z266" t="str">
            <v>NSH</v>
          </cell>
          <cell r="AA266" t="str">
            <v>Consolidated</v>
          </cell>
          <cell r="AB266" t="str">
            <v>Excluding HV</v>
          </cell>
          <cell r="AC266" t="str">
            <v>Other</v>
          </cell>
          <cell r="AD266" t="str">
            <v>Other</v>
          </cell>
          <cell r="AE266" t="str">
            <v>E. Other bus.</v>
          </cell>
          <cell r="AF266" t="str">
            <v>b. Corporate</v>
          </cell>
          <cell r="AG266" t="str">
            <v>a. Sales Export Network</v>
          </cell>
          <cell r="AH266" t="str">
            <v>China</v>
          </cell>
          <cell r="AI266" t="str">
            <v>I. APAC</v>
          </cell>
          <cell r="AJ266" t="str">
            <v>China</v>
          </cell>
          <cell r="AK266" t="str">
            <v>e. Sales Export Network</v>
          </cell>
          <cell r="AL266" t="str">
            <v>Shanghai</v>
          </cell>
          <cell r="AM266" t="str">
            <v>China</v>
          </cell>
          <cell r="AN266" t="str">
            <v>N/A</v>
          </cell>
        </row>
        <row r="267">
          <cell r="A267" t="str">
            <v>NSHSPECSITES_ALL</v>
          </cell>
          <cell r="B267" t="str">
            <v>NSHSPEC</v>
          </cell>
          <cell r="C267" t="str">
            <v>SITES_ALL</v>
          </cell>
          <cell r="D267" t="str">
            <v>NSH</v>
          </cell>
          <cell r="E267" t="str">
            <v>Nexans Shanghai Wires &amp; Cables Ind App</v>
          </cell>
          <cell r="F267" t="str">
            <v>APAC</v>
          </cell>
          <cell r="G267" t="str">
            <v>China</v>
          </cell>
          <cell r="H267" t="str">
            <v>CNC</v>
          </cell>
          <cell r="I267" t="str">
            <v>CNY</v>
          </cell>
          <cell r="J267" t="str">
            <v>G. APAC</v>
          </cell>
          <cell r="K267" t="str">
            <v>G. APAC</v>
          </cell>
          <cell r="L267" t="str">
            <v>China</v>
          </cell>
          <cell r="M267" t="str">
            <v>3_Industry</v>
          </cell>
          <cell r="N267" t="str">
            <v>I. APAC</v>
          </cell>
          <cell r="O267" t="str">
            <v>China</v>
          </cell>
          <cell r="P267" t="str">
            <v>b. ISP</v>
          </cell>
          <cell r="Q267" t="str">
            <v>Shanghai</v>
          </cell>
          <cell r="R267" t="str">
            <v>B. Industry</v>
          </cell>
          <cell r="S267" t="str">
            <v>a. Industry excl. Harnesses</v>
          </cell>
          <cell r="T267" t="str">
            <v>d. APAC</v>
          </cell>
          <cell r="U267" t="str">
            <v>China</v>
          </cell>
          <cell r="V267" t="str">
            <v>SHANGHAÏ NSH</v>
          </cell>
          <cell r="W267" t="str">
            <v>APAC</v>
          </cell>
          <cell r="X267" t="str">
            <v>All plants</v>
          </cell>
          <cell r="Y267" t="str">
            <v>Nexans Shanghai Wire &amp; Cables</v>
          </cell>
          <cell r="Z267" t="str">
            <v>NSH</v>
          </cell>
          <cell r="AA267" t="str">
            <v>Consolidated</v>
          </cell>
          <cell r="AB267" t="str">
            <v>Excluding HV</v>
          </cell>
          <cell r="AC267" t="str">
            <v>Industry</v>
          </cell>
          <cell r="AD267" t="str">
            <v>Industry</v>
          </cell>
          <cell r="AE267" t="str">
            <v>B. Industry</v>
          </cell>
          <cell r="AF267" t="str">
            <v>a. Industry excl. Harnesses</v>
          </cell>
          <cell r="AG267" t="str">
            <v>d. APAC</v>
          </cell>
          <cell r="AH267" t="str">
            <v>China</v>
          </cell>
          <cell r="AI267" t="str">
            <v>I. APAC</v>
          </cell>
          <cell r="AJ267" t="str">
            <v>China</v>
          </cell>
          <cell r="AK267" t="str">
            <v>b. ISP</v>
          </cell>
          <cell r="AL267" t="str">
            <v>Shanghai</v>
          </cell>
          <cell r="AM267" t="str">
            <v>China</v>
          </cell>
          <cell r="AN267" t="str">
            <v>N/A</v>
          </cell>
        </row>
        <row r="268">
          <cell r="A268" t="str">
            <v>NSONOPESITES_ALL</v>
          </cell>
          <cell r="B268" t="str">
            <v>NSONOPE</v>
          </cell>
          <cell r="C268" t="str">
            <v>SITES_ALL</v>
          </cell>
          <cell r="D268" t="str">
            <v>NSO</v>
          </cell>
          <cell r="E268" t="str">
            <v>Nexans Subsea Operations Old</v>
          </cell>
          <cell r="F268" t="str">
            <v>EUROPE</v>
          </cell>
          <cell r="G268" t="str">
            <v>Norway</v>
          </cell>
          <cell r="H268" t="str">
            <v>NOW</v>
          </cell>
          <cell r="I268" t="str">
            <v>EUR</v>
          </cell>
          <cell r="J268" t="str">
            <v>D. HVUC BG</v>
          </cell>
          <cell r="K268" t="str">
            <v>Z_Other</v>
          </cell>
          <cell r="L268" t="str">
            <v>Norway</v>
          </cell>
          <cell r="M268" t="str">
            <v>NSO</v>
          </cell>
          <cell r="N268" t="str">
            <v>A. SLS</v>
          </cell>
          <cell r="O268" t="str">
            <v>z. Other</v>
          </cell>
          <cell r="P268" t="str">
            <v>Norway</v>
          </cell>
          <cell r="Q268" t="str">
            <v>NSO</v>
          </cell>
          <cell r="R268" t="str">
            <v>E. Other bus.</v>
          </cell>
          <cell r="S268" t="str">
            <v>b. Corporate</v>
          </cell>
          <cell r="T268" t="str">
            <v>b. Corporate</v>
          </cell>
          <cell r="U268" t="str">
            <v>d. HV</v>
          </cell>
          <cell r="V268" t="str">
            <v>NSO</v>
          </cell>
          <cell r="W268" t="str">
            <v>HVUC-SES</v>
          </cell>
          <cell r="X268" t="str">
            <v>All plants</v>
          </cell>
          <cell r="Y268" t="str">
            <v>Nexans Subsea Operations AS Old</v>
          </cell>
          <cell r="Z268" t="str">
            <v>NSO</v>
          </cell>
          <cell r="AA268" t="str">
            <v>Consolidated</v>
          </cell>
          <cell r="AB268" t="str">
            <v>Excluding HV</v>
          </cell>
          <cell r="AC268" t="str">
            <v>Other</v>
          </cell>
          <cell r="AD268" t="str">
            <v>Other</v>
          </cell>
          <cell r="AE268" t="str">
            <v>E. Other bus.</v>
          </cell>
          <cell r="AF268" t="str">
            <v>b. Corporate</v>
          </cell>
          <cell r="AG268" t="str">
            <v>b. Corporate</v>
          </cell>
          <cell r="AH268" t="str">
            <v>d. HV</v>
          </cell>
          <cell r="AI268" t="str">
            <v>A. SLS</v>
          </cell>
          <cell r="AJ268" t="str">
            <v>z. Other</v>
          </cell>
          <cell r="AK268" t="str">
            <v>Norway</v>
          </cell>
          <cell r="AL268" t="str">
            <v>NSO</v>
          </cell>
          <cell r="AM268" t="str">
            <v>z. Other SLS</v>
          </cell>
          <cell r="AN268" t="str">
            <v>N/A</v>
          </cell>
        </row>
        <row r="269">
          <cell r="A269" t="str">
            <v>NSOSUHVSITES_ALL</v>
          </cell>
          <cell r="B269" t="str">
            <v>NSOSUHV</v>
          </cell>
          <cell r="C269" t="str">
            <v>SITES_ALL</v>
          </cell>
          <cell r="D269" t="str">
            <v>NSO</v>
          </cell>
          <cell r="E269" t="str">
            <v>Nexans Subsea Operations Old</v>
          </cell>
          <cell r="F269" t="str">
            <v>EUROPE</v>
          </cell>
          <cell r="G269" t="str">
            <v>Norway</v>
          </cell>
          <cell r="H269" t="str">
            <v>NOW</v>
          </cell>
          <cell r="I269" t="str">
            <v>EUR</v>
          </cell>
          <cell r="J269" t="str">
            <v>D. HVUC BG</v>
          </cell>
          <cell r="K269" t="str">
            <v>B_SES</v>
          </cell>
          <cell r="L269" t="str">
            <v>Norway</v>
          </cell>
          <cell r="M269" t="str">
            <v>NSO</v>
          </cell>
          <cell r="N269" t="str">
            <v>A. SLS</v>
          </cell>
          <cell r="O269" t="str">
            <v>b. SES</v>
          </cell>
          <cell r="P269" t="str">
            <v>Norway</v>
          </cell>
          <cell r="Q269" t="str">
            <v>NSO</v>
          </cell>
          <cell r="R269" t="str">
            <v>A. HV</v>
          </cell>
          <cell r="S269" t="str">
            <v>b. High Voltage - Submarine</v>
          </cell>
          <cell r="T269" t="str">
            <v>a. Europe</v>
          </cell>
          <cell r="U269" t="str">
            <v>Norway</v>
          </cell>
          <cell r="V269" t="str">
            <v>NSO</v>
          </cell>
          <cell r="W269" t="str">
            <v>HVUC-SES</v>
          </cell>
          <cell r="X269" t="str">
            <v>All plants</v>
          </cell>
          <cell r="Y269" t="str">
            <v>Nexans Subsea Operations AS Old</v>
          </cell>
          <cell r="Z269" t="str">
            <v>NSO</v>
          </cell>
          <cell r="AA269" t="str">
            <v>Consolidated</v>
          </cell>
          <cell r="AB269" t="str">
            <v>HV&amp;UC</v>
          </cell>
          <cell r="AC269" t="str">
            <v>High Voltage - Submarine</v>
          </cell>
          <cell r="AD269" t="str">
            <v>TD&amp;O</v>
          </cell>
          <cell r="AE269" t="str">
            <v>A. HV</v>
          </cell>
          <cell r="AF269" t="str">
            <v>b. High Voltage - Submarine</v>
          </cell>
          <cell r="AG269" t="str">
            <v>a. Europe</v>
          </cell>
          <cell r="AH269" t="str">
            <v>Norway</v>
          </cell>
          <cell r="AI269" t="str">
            <v>A. SLS</v>
          </cell>
          <cell r="AJ269" t="str">
            <v>a. Subsea</v>
          </cell>
          <cell r="AK269" t="str">
            <v>Norway</v>
          </cell>
          <cell r="AL269" t="str">
            <v>NSO</v>
          </cell>
          <cell r="AM269" t="str">
            <v>a. Subsea</v>
          </cell>
          <cell r="AN269" t="str">
            <v>N/A</v>
          </cell>
        </row>
        <row r="270">
          <cell r="A270" t="str">
            <v>NSPCABSSITES_ALL</v>
          </cell>
          <cell r="B270" t="str">
            <v>NSPCABS</v>
          </cell>
          <cell r="C270" t="str">
            <v>SITES_ALL</v>
          </cell>
          <cell r="D270" t="str">
            <v>NSP</v>
          </cell>
          <cell r="E270" t="str">
            <v>Nexans Singapore Cabling Systems</v>
          </cell>
          <cell r="F270" t="str">
            <v>APAC</v>
          </cell>
          <cell r="G270" t="str">
            <v>Singapore</v>
          </cell>
          <cell r="H270" t="str">
            <v>SGP</v>
          </cell>
          <cell r="I270" t="str">
            <v>SGD</v>
          </cell>
          <cell r="J270" t="str">
            <v>G. APAC</v>
          </cell>
          <cell r="K270" t="str">
            <v>G. APAC</v>
          </cell>
          <cell r="L270" t="str">
            <v>Singapore</v>
          </cell>
          <cell r="M270" t="str">
            <v>4_LC&amp;S</v>
          </cell>
          <cell r="N270" t="str">
            <v>I. APAC</v>
          </cell>
          <cell r="O270" t="str">
            <v>Singapore</v>
          </cell>
          <cell r="P270" t="str">
            <v>c. TD</v>
          </cell>
          <cell r="Q270" t="str">
            <v>a. LC&amp;S</v>
          </cell>
          <cell r="R270" t="str">
            <v>C. T&amp;D</v>
          </cell>
          <cell r="S270" t="str">
            <v>b. LC&amp;S</v>
          </cell>
          <cell r="T270" t="str">
            <v>c. APAC</v>
          </cell>
          <cell r="U270" t="str">
            <v>Singapore</v>
          </cell>
          <cell r="V270" t="str">
            <v>SINGAPOUR</v>
          </cell>
          <cell r="W270" t="str">
            <v>APAC</v>
          </cell>
          <cell r="X270" t="str">
            <v>All plants</v>
          </cell>
          <cell r="Y270" t="str">
            <v>Nexans Singapore</v>
          </cell>
          <cell r="Z270" t="str">
            <v>NSP</v>
          </cell>
          <cell r="AA270" t="str">
            <v>Consolidated</v>
          </cell>
          <cell r="AB270" t="str">
            <v>Excluding HV</v>
          </cell>
          <cell r="AC270" t="str">
            <v>Other</v>
          </cell>
          <cell r="AD270" t="str">
            <v>Other</v>
          </cell>
          <cell r="AE270" t="str">
            <v>C. T&amp;D</v>
          </cell>
          <cell r="AF270" t="str">
            <v>a. LAN</v>
          </cell>
          <cell r="AG270" t="str">
            <v>d. APAC</v>
          </cell>
          <cell r="AH270" t="str">
            <v>Singapore</v>
          </cell>
          <cell r="AI270" t="str">
            <v>I. APAC</v>
          </cell>
          <cell r="AJ270" t="str">
            <v>Singapore</v>
          </cell>
          <cell r="AK270" t="str">
            <v>c. TD</v>
          </cell>
          <cell r="AL270" t="str">
            <v>a. LC&amp;S</v>
          </cell>
          <cell r="AM270" t="str">
            <v>Singapore</v>
          </cell>
          <cell r="AN270" t="str">
            <v>N/A</v>
          </cell>
        </row>
        <row r="271">
          <cell r="A271" t="str">
            <v>NSPNOHQSITES_ALL</v>
          </cell>
          <cell r="B271" t="str">
            <v>NSPNOHQ</v>
          </cell>
          <cell r="C271" t="str">
            <v>SITES_ALL</v>
          </cell>
          <cell r="D271" t="str">
            <v>NSP</v>
          </cell>
          <cell r="E271" t="str">
            <v>Nexans Singapore  Non allocated HQ</v>
          </cell>
          <cell r="F271" t="str">
            <v>CORPORATE</v>
          </cell>
          <cell r="G271" t="str">
            <v>Singapore</v>
          </cell>
          <cell r="H271" t="str">
            <v>SGP</v>
          </cell>
          <cell r="I271" t="str">
            <v>SGD</v>
          </cell>
          <cell r="J271" t="str">
            <v>J. CORPORATE</v>
          </cell>
          <cell r="K271" t="str">
            <v>J. CORPORATE</v>
          </cell>
          <cell r="L271" t="str">
            <v>Singapore</v>
          </cell>
          <cell r="M271" t="str">
            <v>Singapore</v>
          </cell>
          <cell r="N271" t="str">
            <v>L. CORPORATE</v>
          </cell>
          <cell r="O271" t="str">
            <v>z. Corporate</v>
          </cell>
          <cell r="P271" t="str">
            <v>Singapore</v>
          </cell>
          <cell r="Q271" t="str">
            <v>Singapore</v>
          </cell>
          <cell r="R271" t="str">
            <v>E. Other bus.</v>
          </cell>
          <cell r="S271" t="str">
            <v>b. Corporate</v>
          </cell>
          <cell r="T271" t="str">
            <v>b. Corporate</v>
          </cell>
          <cell r="U271" t="str">
            <v>g. APAC</v>
          </cell>
          <cell r="V271" t="str">
            <v>CORPORATE</v>
          </cell>
          <cell r="W271" t="str">
            <v>CORPORATE</v>
          </cell>
          <cell r="X271" t="str">
            <v>All plants</v>
          </cell>
          <cell r="Y271" t="str">
            <v>Nexans Singapore</v>
          </cell>
          <cell r="Z271" t="str">
            <v>NSP</v>
          </cell>
          <cell r="AA271" t="str">
            <v>Consolidated</v>
          </cell>
          <cell r="AB271" t="str">
            <v>Excluding HV</v>
          </cell>
          <cell r="AC271" t="str">
            <v>Other</v>
          </cell>
          <cell r="AD271" t="str">
            <v>Other</v>
          </cell>
          <cell r="AE271" t="str">
            <v>E. Other bus.</v>
          </cell>
          <cell r="AF271" t="str">
            <v>b. Corporate</v>
          </cell>
          <cell r="AG271" t="str">
            <v>b. Corporate</v>
          </cell>
          <cell r="AH271" t="str">
            <v>g. APAC</v>
          </cell>
          <cell r="AI271" t="str">
            <v>L. CORPORATE</v>
          </cell>
          <cell r="AJ271" t="str">
            <v>z. Corporate</v>
          </cell>
          <cell r="AK271" t="str">
            <v>Singapore</v>
          </cell>
          <cell r="AL271" t="str">
            <v>Singapore</v>
          </cell>
          <cell r="AM271" t="str">
            <v>z. Corporate</v>
          </cell>
          <cell r="AN271" t="str">
            <v>N/A</v>
          </cell>
        </row>
        <row r="272">
          <cell r="A272" t="str">
            <v>NSPNOPESITES_ALL</v>
          </cell>
          <cell r="B272" t="str">
            <v>NSPNOPE</v>
          </cell>
          <cell r="C272" t="str">
            <v>SITES_ALL</v>
          </cell>
          <cell r="D272" t="str">
            <v>NSP</v>
          </cell>
          <cell r="E272" t="str">
            <v>Nexans Singapore HQ</v>
          </cell>
          <cell r="F272" t="str">
            <v>APAC</v>
          </cell>
          <cell r="G272" t="str">
            <v>Singapore</v>
          </cell>
          <cell r="H272" t="str">
            <v>SGP</v>
          </cell>
          <cell r="I272" t="str">
            <v>SGD</v>
          </cell>
          <cell r="J272" t="str">
            <v>G. APAC</v>
          </cell>
          <cell r="K272" t="str">
            <v>G. APAC</v>
          </cell>
          <cell r="L272" t="str">
            <v>Z_Other</v>
          </cell>
          <cell r="M272" t="str">
            <v>9_Non allocated</v>
          </cell>
          <cell r="N272" t="str">
            <v>I. APAC</v>
          </cell>
          <cell r="O272" t="str">
            <v>z. Other</v>
          </cell>
          <cell r="P272" t="str">
            <v>Singapore</v>
          </cell>
          <cell r="Q272" t="str">
            <v>Singapore HQ</v>
          </cell>
          <cell r="R272" t="str">
            <v>E. Other bus.</v>
          </cell>
          <cell r="S272" t="str">
            <v>b. Corporate</v>
          </cell>
          <cell r="T272" t="str">
            <v>b. Corporate</v>
          </cell>
          <cell r="U272" t="str">
            <v>g. APAC</v>
          </cell>
          <cell r="V272" t="str">
            <v>SINGAPOUR</v>
          </cell>
          <cell r="W272" t="str">
            <v>APAC</v>
          </cell>
          <cell r="X272" t="str">
            <v>All plants</v>
          </cell>
          <cell r="Y272" t="str">
            <v>Nexans Singapore</v>
          </cell>
          <cell r="Z272" t="str">
            <v>NSP</v>
          </cell>
          <cell r="AA272" t="str">
            <v>Consolidated</v>
          </cell>
          <cell r="AB272" t="str">
            <v>Excluding HV</v>
          </cell>
          <cell r="AC272" t="str">
            <v>Other</v>
          </cell>
          <cell r="AD272" t="str">
            <v>Other</v>
          </cell>
          <cell r="AE272" t="str">
            <v>E. Other bus.</v>
          </cell>
          <cell r="AF272" t="str">
            <v>b. Corporate</v>
          </cell>
          <cell r="AG272" t="str">
            <v>b. Corporate</v>
          </cell>
          <cell r="AH272" t="str">
            <v>g. APAC</v>
          </cell>
          <cell r="AI272" t="str">
            <v>I. APAC</v>
          </cell>
          <cell r="AJ272" t="str">
            <v>z. Other</v>
          </cell>
          <cell r="AK272" t="str">
            <v>Singapore</v>
          </cell>
          <cell r="AL272" t="str">
            <v>Singapore HQ</v>
          </cell>
          <cell r="AM272" t="str">
            <v>z. Other APAC</v>
          </cell>
          <cell r="AN272" t="str">
            <v>N/A</v>
          </cell>
        </row>
        <row r="273">
          <cell r="A273" t="str">
            <v>NSPSENKSITES_ALL</v>
          </cell>
          <cell r="B273" t="str">
            <v>NSPSENK</v>
          </cell>
          <cell r="C273" t="str">
            <v>SITES_ALL</v>
          </cell>
          <cell r="D273" t="str">
            <v>NSP</v>
          </cell>
          <cell r="E273" t="str">
            <v>Nexans Singapore Sales Export Network</v>
          </cell>
          <cell r="F273" t="str">
            <v>APAC</v>
          </cell>
          <cell r="G273" t="str">
            <v>Singapore</v>
          </cell>
          <cell r="H273" t="str">
            <v>SGP</v>
          </cell>
          <cell r="I273" t="str">
            <v>SGD</v>
          </cell>
          <cell r="J273" t="str">
            <v>G. APAC</v>
          </cell>
          <cell r="K273" t="str">
            <v>G. APAC</v>
          </cell>
          <cell r="L273" t="str">
            <v>Singapore</v>
          </cell>
          <cell r="M273" t="str">
            <v>8_Sales Export Network</v>
          </cell>
          <cell r="N273" t="str">
            <v>I. APAC</v>
          </cell>
          <cell r="O273" t="str">
            <v>Singapore</v>
          </cell>
          <cell r="P273" t="str">
            <v>e. Sales Export Network</v>
          </cell>
          <cell r="Q273" t="str">
            <v>Sales Export Network</v>
          </cell>
          <cell r="R273" t="str">
            <v>E. Other bus.</v>
          </cell>
          <cell r="S273" t="str">
            <v>b. Corporate</v>
          </cell>
          <cell r="T273" t="str">
            <v>a. Sales Export Network</v>
          </cell>
          <cell r="U273" t="str">
            <v>Singapore</v>
          </cell>
          <cell r="V273" t="str">
            <v>SINGAPOUR</v>
          </cell>
          <cell r="W273" t="str">
            <v>APAC</v>
          </cell>
          <cell r="X273" t="str">
            <v>All plants</v>
          </cell>
          <cell r="Y273" t="str">
            <v>Nexans Singapore</v>
          </cell>
          <cell r="Z273" t="str">
            <v>NSP</v>
          </cell>
          <cell r="AA273" t="str">
            <v>Consolidated</v>
          </cell>
          <cell r="AB273" t="str">
            <v>Excluding HV</v>
          </cell>
          <cell r="AC273" t="str">
            <v>Other</v>
          </cell>
          <cell r="AD273" t="str">
            <v>Other</v>
          </cell>
          <cell r="AE273" t="str">
            <v>E. Other bus.</v>
          </cell>
          <cell r="AF273" t="str">
            <v>b. Corporate</v>
          </cell>
          <cell r="AG273" t="str">
            <v>a. Sales Export Network</v>
          </cell>
          <cell r="AH273" t="str">
            <v>Singapore</v>
          </cell>
          <cell r="AI273" t="str">
            <v>I. APAC</v>
          </cell>
          <cell r="AJ273" t="str">
            <v>Singapore</v>
          </cell>
          <cell r="AK273" t="str">
            <v>e. Sales Export Network</v>
          </cell>
          <cell r="AL273" t="str">
            <v>Sales Export Network</v>
          </cell>
          <cell r="AM273" t="str">
            <v>Singapore</v>
          </cell>
          <cell r="AN273" t="str">
            <v>N/A</v>
          </cell>
        </row>
        <row r="274">
          <cell r="A274" t="str">
            <v>NSPSPECSITES_ALL</v>
          </cell>
          <cell r="B274" t="str">
            <v>NSPSPEC</v>
          </cell>
          <cell r="C274" t="str">
            <v>SITES_ALL</v>
          </cell>
          <cell r="D274" t="str">
            <v>NSP</v>
          </cell>
          <cell r="E274" t="str">
            <v>Nexans Singapore Industrial Applications</v>
          </cell>
          <cell r="F274" t="str">
            <v>APAC</v>
          </cell>
          <cell r="G274" t="str">
            <v>Singapore</v>
          </cell>
          <cell r="H274" t="str">
            <v>SGP</v>
          </cell>
          <cell r="I274" t="str">
            <v>SGD</v>
          </cell>
          <cell r="J274" t="str">
            <v>G. APAC</v>
          </cell>
          <cell r="K274" t="str">
            <v>G. APAC</v>
          </cell>
          <cell r="L274" t="str">
            <v>Singapore</v>
          </cell>
          <cell r="M274" t="str">
            <v>3_Industry</v>
          </cell>
          <cell r="N274" t="str">
            <v>I. APAC</v>
          </cell>
          <cell r="O274" t="str">
            <v>Singapore</v>
          </cell>
          <cell r="P274" t="str">
            <v>b. ISP</v>
          </cell>
          <cell r="Q274" t="str">
            <v>Industry</v>
          </cell>
          <cell r="R274" t="str">
            <v>B. Industry</v>
          </cell>
          <cell r="S274" t="str">
            <v>a. Industry excl. Harnesses</v>
          </cell>
          <cell r="T274" t="str">
            <v>d. APAC</v>
          </cell>
          <cell r="U274" t="str">
            <v>Singapore</v>
          </cell>
          <cell r="V274" t="str">
            <v>SINGAPOUR</v>
          </cell>
          <cell r="W274" t="str">
            <v>APAC</v>
          </cell>
          <cell r="X274" t="str">
            <v>All plants</v>
          </cell>
          <cell r="Y274" t="str">
            <v>Nexans Singapore</v>
          </cell>
          <cell r="Z274" t="str">
            <v>NSP</v>
          </cell>
          <cell r="AA274" t="str">
            <v>Consolidated</v>
          </cell>
          <cell r="AB274" t="str">
            <v>Excluding HV</v>
          </cell>
          <cell r="AC274" t="str">
            <v>Other</v>
          </cell>
          <cell r="AD274" t="str">
            <v>Other</v>
          </cell>
          <cell r="AE274" t="str">
            <v>B. Industry</v>
          </cell>
          <cell r="AF274" t="str">
            <v>a. Industry excl. Harnesses</v>
          </cell>
          <cell r="AG274" t="str">
            <v>d. APAC</v>
          </cell>
          <cell r="AH274" t="str">
            <v>Singapore</v>
          </cell>
          <cell r="AI274" t="str">
            <v>I. APAC</v>
          </cell>
          <cell r="AJ274" t="str">
            <v>Singapore</v>
          </cell>
          <cell r="AK274" t="str">
            <v>b. ISP</v>
          </cell>
          <cell r="AL274" t="str">
            <v>Industry</v>
          </cell>
          <cell r="AM274" t="str">
            <v>Singapore</v>
          </cell>
          <cell r="AN274" t="str">
            <v>N/A</v>
          </cell>
        </row>
        <row r="275">
          <cell r="A275" t="str">
            <v>NSSNOPESITES_ALL</v>
          </cell>
          <cell r="B275" t="str">
            <v>NSSNOPE</v>
          </cell>
          <cell r="C275" t="str">
            <v>SITES_ALL</v>
          </cell>
          <cell r="D275" t="str">
            <v>NSS</v>
          </cell>
          <cell r="E275" t="str">
            <v>Nexans Subsea Operations</v>
          </cell>
          <cell r="F275" t="str">
            <v>EUROPE</v>
          </cell>
          <cell r="G275" t="str">
            <v>Norway</v>
          </cell>
          <cell r="H275" t="str">
            <v>NOW</v>
          </cell>
          <cell r="I275" t="str">
            <v>NOK</v>
          </cell>
          <cell r="J275" t="str">
            <v>D. HVUC BG</v>
          </cell>
          <cell r="K275" t="str">
            <v>Z_Other</v>
          </cell>
          <cell r="L275" t="str">
            <v>Norway</v>
          </cell>
          <cell r="M275" t="str">
            <v>NSO</v>
          </cell>
          <cell r="N275" t="str">
            <v>A. SLS</v>
          </cell>
          <cell r="O275" t="str">
            <v>z. Other</v>
          </cell>
          <cell r="P275" t="str">
            <v>Norway</v>
          </cell>
          <cell r="Q275" t="str">
            <v>NSO</v>
          </cell>
          <cell r="R275" t="str">
            <v>E. Other bus.</v>
          </cell>
          <cell r="S275" t="str">
            <v>b. Corporate</v>
          </cell>
          <cell r="T275" t="str">
            <v>b. Corporate</v>
          </cell>
          <cell r="U275" t="str">
            <v>d. HV</v>
          </cell>
          <cell r="V275" t="str">
            <v>NSO</v>
          </cell>
          <cell r="W275" t="str">
            <v>HVUC-SES</v>
          </cell>
          <cell r="X275" t="str">
            <v>All plants</v>
          </cell>
          <cell r="Y275" t="str">
            <v>Nexans Subsea Operations AS</v>
          </cell>
          <cell r="AA275" t="str">
            <v>Consolidated</v>
          </cell>
          <cell r="AB275" t="str">
            <v>Excluding HV</v>
          </cell>
          <cell r="AC275" t="str">
            <v>Other</v>
          </cell>
          <cell r="AD275" t="str">
            <v>Other</v>
          </cell>
          <cell r="AE275" t="str">
            <v>E. Other bus.</v>
          </cell>
          <cell r="AF275" t="str">
            <v>b. Corporate</v>
          </cell>
          <cell r="AG275" t="str">
            <v>b. Corporate</v>
          </cell>
          <cell r="AH275" t="str">
            <v>d. HV</v>
          </cell>
          <cell r="AI275" t="str">
            <v>A. SLS</v>
          </cell>
          <cell r="AJ275" t="str">
            <v>z. Other</v>
          </cell>
          <cell r="AK275" t="str">
            <v>Norway</v>
          </cell>
          <cell r="AL275" t="str">
            <v>NSO</v>
          </cell>
          <cell r="AM275" t="str">
            <v>z. Other SLS</v>
          </cell>
          <cell r="AN275" t="str">
            <v>N/A</v>
          </cell>
        </row>
        <row r="276">
          <cell r="A276" t="str">
            <v>NSSSUHVSITES_ALL</v>
          </cell>
          <cell r="B276" t="str">
            <v>NSSSUHV</v>
          </cell>
          <cell r="C276" t="str">
            <v>SITES_ALL</v>
          </cell>
          <cell r="D276" t="str">
            <v>NSS</v>
          </cell>
          <cell r="E276" t="str">
            <v>Nexans Subsea Operations</v>
          </cell>
          <cell r="F276" t="str">
            <v>EUROPE</v>
          </cell>
          <cell r="G276" t="str">
            <v>Norway</v>
          </cell>
          <cell r="H276" t="str">
            <v>NOW</v>
          </cell>
          <cell r="I276" t="str">
            <v>NOK</v>
          </cell>
          <cell r="J276" t="str">
            <v>D. HVUC BG</v>
          </cell>
          <cell r="K276" t="str">
            <v>B_SES</v>
          </cell>
          <cell r="L276" t="str">
            <v>Norway</v>
          </cell>
          <cell r="M276" t="str">
            <v>NSO</v>
          </cell>
          <cell r="N276" t="str">
            <v>A. SLS</v>
          </cell>
          <cell r="O276" t="str">
            <v>b. SES</v>
          </cell>
          <cell r="P276" t="str">
            <v>Norway</v>
          </cell>
          <cell r="Q276" t="str">
            <v>NSO</v>
          </cell>
          <cell r="R276" t="str">
            <v>A. HV</v>
          </cell>
          <cell r="S276" t="str">
            <v>b. High Voltage - Submarine</v>
          </cell>
          <cell r="T276" t="str">
            <v>a. Europe</v>
          </cell>
          <cell r="U276" t="str">
            <v>Norway</v>
          </cell>
          <cell r="V276" t="str">
            <v>NSO</v>
          </cell>
          <cell r="W276" t="str">
            <v>HVUC-SES</v>
          </cell>
          <cell r="X276" t="str">
            <v>All plants</v>
          </cell>
          <cell r="Y276" t="str">
            <v>Nexans Subsea Operations AS</v>
          </cell>
          <cell r="AA276" t="str">
            <v>Consolidated</v>
          </cell>
          <cell r="AB276" t="str">
            <v>HV&amp;UC</v>
          </cell>
          <cell r="AC276" t="str">
            <v>High Voltage - Submarine</v>
          </cell>
          <cell r="AD276" t="str">
            <v>TD&amp;O</v>
          </cell>
          <cell r="AE276" t="str">
            <v>A. HV</v>
          </cell>
          <cell r="AF276" t="str">
            <v>b. High Voltage - Submarine</v>
          </cell>
          <cell r="AG276" t="str">
            <v>a. Europe</v>
          </cell>
          <cell r="AH276" t="str">
            <v>Norway</v>
          </cell>
          <cell r="AI276" t="str">
            <v>A. SLS</v>
          </cell>
          <cell r="AJ276" t="str">
            <v>a. Subsea</v>
          </cell>
          <cell r="AK276" t="str">
            <v>Norway</v>
          </cell>
          <cell r="AL276" t="str">
            <v>NSO</v>
          </cell>
          <cell r="AM276" t="str">
            <v>a. Subsea</v>
          </cell>
          <cell r="AN276" t="str">
            <v>N/A</v>
          </cell>
        </row>
        <row r="277">
          <cell r="A277" t="str">
            <v>NSWAGSPSITES_ALL</v>
          </cell>
          <cell r="B277" t="str">
            <v>NSWAGSP</v>
          </cell>
          <cell r="C277" t="str">
            <v>SITES_ALL</v>
          </cell>
          <cell r="D277" t="str">
            <v>NSW</v>
          </cell>
          <cell r="E277" t="str">
            <v>Nexans Suisse Energy Networks</v>
          </cell>
          <cell r="F277" t="str">
            <v>EUROPE</v>
          </cell>
          <cell r="G277" t="str">
            <v>Switzerland</v>
          </cell>
          <cell r="H277" t="str">
            <v>SUI</v>
          </cell>
          <cell r="I277" t="str">
            <v>CHF</v>
          </cell>
          <cell r="J277" t="str">
            <v>A. EUROPE Market Line</v>
          </cell>
          <cell r="K277" t="str">
            <v>E_Utilities</v>
          </cell>
          <cell r="L277" t="str">
            <v>Switzerland</v>
          </cell>
          <cell r="M277" t="str">
            <v>UNDEFINED</v>
          </cell>
          <cell r="N277" t="str">
            <v>F. EUROPE</v>
          </cell>
          <cell r="O277" t="str">
            <v>a. B&amp;T</v>
          </cell>
          <cell r="P277" t="str">
            <v>b. Utilities - Energy</v>
          </cell>
          <cell r="Q277" t="str">
            <v>Switzerland</v>
          </cell>
          <cell r="R277" t="str">
            <v>D. B&amp;T</v>
          </cell>
          <cell r="S277" t="str">
            <v>b. Utilities - Energy</v>
          </cell>
          <cell r="T277" t="str">
            <v>a. Europe</v>
          </cell>
          <cell r="U277" t="str">
            <v>Switzerland</v>
          </cell>
          <cell r="V277" t="str">
            <v>UNDEFINED</v>
          </cell>
          <cell r="W277" t="str">
            <v>EUROPE Cluster Utilities</v>
          </cell>
          <cell r="X277" t="str">
            <v>All plants</v>
          </cell>
          <cell r="Y277" t="str">
            <v>Nexans Suisse</v>
          </cell>
          <cell r="Z277" t="str">
            <v>CTD</v>
          </cell>
          <cell r="AA277" t="str">
            <v>Consolidated</v>
          </cell>
          <cell r="AB277" t="str">
            <v>Excluding HV</v>
          </cell>
          <cell r="AC277" t="str">
            <v>Utilities &amp; Operators</v>
          </cell>
          <cell r="AD277" t="str">
            <v>TD&amp;O</v>
          </cell>
          <cell r="AE277" t="str">
            <v>D. B&amp;T</v>
          </cell>
          <cell r="AF277" t="str">
            <v>b. Utilities - Energy</v>
          </cell>
          <cell r="AG277" t="str">
            <v>a. Europe</v>
          </cell>
          <cell r="AH277" t="str">
            <v>Switzerland</v>
          </cell>
          <cell r="AI277" t="str">
            <v>F. EUROPE</v>
          </cell>
          <cell r="AJ277" t="str">
            <v>a. B&amp;T</v>
          </cell>
          <cell r="AK277" t="str">
            <v>b. Utilities - Energy</v>
          </cell>
          <cell r="AL277" t="str">
            <v>Switzerland</v>
          </cell>
          <cell r="AM277" t="str">
            <v>1. B&amp;T South</v>
          </cell>
          <cell r="AN277" t="str">
            <v>1. B&amp;T South</v>
          </cell>
        </row>
        <row r="278">
          <cell r="A278" t="str">
            <v>NSWCOPPSITES_ALL</v>
          </cell>
          <cell r="B278" t="str">
            <v>NSWCOPP</v>
          </cell>
          <cell r="C278" t="str">
            <v>SITES_ALL</v>
          </cell>
          <cell r="D278" t="str">
            <v>NSW</v>
          </cell>
          <cell r="E278" t="str">
            <v>Nexans Suisse Copper Cable Networks</v>
          </cell>
          <cell r="F278" t="str">
            <v>EUROPE</v>
          </cell>
          <cell r="G278" t="str">
            <v>Switzerland</v>
          </cell>
          <cell r="H278" t="str">
            <v>SUI</v>
          </cell>
          <cell r="I278" t="str">
            <v>CHF</v>
          </cell>
          <cell r="J278" t="str">
            <v>A. EUROPE Market Line</v>
          </cell>
          <cell r="K278" t="str">
            <v>D_Telecom Infrastructure</v>
          </cell>
          <cell r="L278" t="str">
            <v>Switzerland</v>
          </cell>
          <cell r="M278" t="str">
            <v>UNDEFINED</v>
          </cell>
          <cell r="N278" t="str">
            <v>C. TD</v>
          </cell>
          <cell r="O278" t="str">
            <v>c. Telecom infra Europe</v>
          </cell>
          <cell r="P278" t="str">
            <v>Switzerland</v>
          </cell>
          <cell r="Q278" t="str">
            <v>UNDEFINED</v>
          </cell>
          <cell r="R278" t="str">
            <v>C. T&amp;D</v>
          </cell>
          <cell r="S278" t="str">
            <v>c. Telecom infra</v>
          </cell>
          <cell r="T278" t="str">
            <v>a. Europe</v>
          </cell>
          <cell r="U278" t="str">
            <v>Switzerland</v>
          </cell>
          <cell r="V278" t="str">
            <v>UNDEFINED</v>
          </cell>
          <cell r="W278" t="str">
            <v>EUROPE Cluster Utilities</v>
          </cell>
          <cell r="X278" t="str">
            <v>All plants</v>
          </cell>
          <cell r="Y278" t="str">
            <v>Nexans Suisse</v>
          </cell>
          <cell r="Z278" t="str">
            <v>CTD</v>
          </cell>
          <cell r="AA278" t="str">
            <v>Consolidated</v>
          </cell>
          <cell r="AB278" t="str">
            <v>Excluding HV</v>
          </cell>
          <cell r="AC278" t="str">
            <v>Utilities &amp; Operators</v>
          </cell>
          <cell r="AD278" t="str">
            <v>TD&amp;O</v>
          </cell>
          <cell r="AE278" t="str">
            <v>C. T&amp;D</v>
          </cell>
          <cell r="AF278" t="str">
            <v>b. Telecom infra</v>
          </cell>
          <cell r="AG278" t="str">
            <v>a. Europe</v>
          </cell>
          <cell r="AH278" t="str">
            <v>Switzerland</v>
          </cell>
          <cell r="AI278" t="str">
            <v>C. TD</v>
          </cell>
          <cell r="AJ278" t="str">
            <v>c. Telecom infra Europe</v>
          </cell>
          <cell r="AK278" t="str">
            <v>Switzerland</v>
          </cell>
          <cell r="AL278" t="str">
            <v>UNDEFINED</v>
          </cell>
          <cell r="AM278" t="str">
            <v>c. Telecom infra Europe</v>
          </cell>
          <cell r="AN278" t="str">
            <v>N/A</v>
          </cell>
        </row>
        <row r="279">
          <cell r="A279" t="str">
            <v>NSWDISTSITES_ALL</v>
          </cell>
          <cell r="B279" t="str">
            <v>NSWDIST</v>
          </cell>
          <cell r="C279" t="str">
            <v>SITES_ALL</v>
          </cell>
          <cell r="D279" t="str">
            <v>NSW</v>
          </cell>
          <cell r="E279" t="str">
            <v>Nexans Suisse Distribution EM</v>
          </cell>
          <cell r="F279" t="str">
            <v>EUROPE</v>
          </cell>
          <cell r="G279" t="str">
            <v>Switzerland</v>
          </cell>
          <cell r="H279" t="str">
            <v>SUI</v>
          </cell>
          <cell r="I279" t="str">
            <v>CHF</v>
          </cell>
          <cell r="J279" t="str">
            <v>A. EUROPE Market Line</v>
          </cell>
          <cell r="K279" t="str">
            <v>A_Distributors &amp; Installers</v>
          </cell>
          <cell r="L279" t="str">
            <v>Switzerland</v>
          </cell>
          <cell r="M279" t="str">
            <v>UNDEFINED</v>
          </cell>
          <cell r="N279" t="str">
            <v>F. EUROPE</v>
          </cell>
          <cell r="O279" t="str">
            <v>a. B&amp;T</v>
          </cell>
          <cell r="P279" t="str">
            <v>a. D&amp;I Energy Cables</v>
          </cell>
          <cell r="Q279" t="str">
            <v>Switzerland</v>
          </cell>
          <cell r="R279" t="str">
            <v>D. B&amp;T</v>
          </cell>
          <cell r="S279" t="str">
            <v>a. D&amp;I Energy cables</v>
          </cell>
          <cell r="T279" t="str">
            <v>a. Europe</v>
          </cell>
          <cell r="U279" t="str">
            <v>Switzerland</v>
          </cell>
          <cell r="V279" t="str">
            <v>UNDEFINED</v>
          </cell>
          <cell r="W279" t="str">
            <v>EUROPE Logistic Centers</v>
          </cell>
          <cell r="X279" t="str">
            <v>All plants</v>
          </cell>
          <cell r="Y279" t="str">
            <v>Nexans Suisse</v>
          </cell>
          <cell r="Z279" t="str">
            <v>CTD</v>
          </cell>
          <cell r="AA279" t="str">
            <v>Consolidated</v>
          </cell>
          <cell r="AB279" t="str">
            <v>Excluding HV</v>
          </cell>
          <cell r="AC279" t="str">
            <v>Distributors &amp; Installers</v>
          </cell>
          <cell r="AD279" t="str">
            <v>Distributors &amp; Installers</v>
          </cell>
          <cell r="AE279" t="str">
            <v>D. B&amp;T</v>
          </cell>
          <cell r="AF279" t="str">
            <v>a. D&amp;I Energy cables</v>
          </cell>
          <cell r="AG279" t="str">
            <v>a. Europe</v>
          </cell>
          <cell r="AH279" t="str">
            <v>Switzerland</v>
          </cell>
          <cell r="AI279" t="str">
            <v>F. EUROPE</v>
          </cell>
          <cell r="AJ279" t="str">
            <v>a. B&amp;T</v>
          </cell>
          <cell r="AK279" t="str">
            <v>a. D&amp;I Energy Cables</v>
          </cell>
          <cell r="AL279" t="str">
            <v>Switzerland</v>
          </cell>
          <cell r="AM279" t="str">
            <v>1. B&amp;T South</v>
          </cell>
          <cell r="AN279" t="str">
            <v>1. B&amp;T South</v>
          </cell>
        </row>
        <row r="280">
          <cell r="A280" t="str">
            <v>NSWEQUIBRTBA</v>
          </cell>
          <cell r="B280" t="str">
            <v>NSWEQUI</v>
          </cell>
          <cell r="C280" t="str">
            <v>BRTBA</v>
          </cell>
          <cell r="D280" t="str">
            <v>NSW</v>
          </cell>
          <cell r="E280" t="str">
            <v>Nexans Suisse General Market</v>
          </cell>
          <cell r="F280" t="str">
            <v>EUROPE</v>
          </cell>
          <cell r="G280" t="str">
            <v>Switzerland</v>
          </cell>
          <cell r="H280" t="str">
            <v>SUI</v>
          </cell>
          <cell r="I280" t="str">
            <v>CHF</v>
          </cell>
          <cell r="J280" t="str">
            <v>A. EUROPE Market Line</v>
          </cell>
          <cell r="K280" t="str">
            <v>A_Distributors &amp; Installers</v>
          </cell>
          <cell r="L280" t="str">
            <v>Switzerland</v>
          </cell>
          <cell r="M280" t="str">
            <v>BREITENBACH</v>
          </cell>
          <cell r="N280" t="str">
            <v>F. EUROPE</v>
          </cell>
          <cell r="O280" t="str">
            <v>a. B&amp;T</v>
          </cell>
          <cell r="P280" t="str">
            <v>a. D&amp;I Energy Cables</v>
          </cell>
          <cell r="Q280" t="str">
            <v>Switzerland</v>
          </cell>
          <cell r="R280" t="str">
            <v>D. B&amp;T</v>
          </cell>
          <cell r="S280" t="str">
            <v>a. D&amp;I Energy cables</v>
          </cell>
          <cell r="T280" t="str">
            <v>a. Europe</v>
          </cell>
          <cell r="U280" t="str">
            <v>Switzerland</v>
          </cell>
          <cell r="V280" t="str">
            <v>BREITENBACH</v>
          </cell>
          <cell r="W280" t="str">
            <v>EUROPE Cluster Utilities</v>
          </cell>
          <cell r="X280" t="str">
            <v>Breitenbach</v>
          </cell>
          <cell r="Y280" t="str">
            <v>Nexans Suisse</v>
          </cell>
          <cell r="Z280" t="str">
            <v>CTD</v>
          </cell>
          <cell r="AA280" t="str">
            <v>Consolidated</v>
          </cell>
          <cell r="AB280" t="str">
            <v>Excluding HV</v>
          </cell>
          <cell r="AC280" t="str">
            <v>Distributors &amp; Installers</v>
          </cell>
          <cell r="AD280" t="str">
            <v>Distributors &amp; Installers</v>
          </cell>
          <cell r="AE280" t="str">
            <v>D. B&amp;T</v>
          </cell>
          <cell r="AF280" t="str">
            <v>a. D&amp;I Energy cables</v>
          </cell>
          <cell r="AG280" t="str">
            <v>a. Europe</v>
          </cell>
          <cell r="AH280" t="str">
            <v>Switzerland</v>
          </cell>
          <cell r="AI280" t="str">
            <v>F. EUROPE</v>
          </cell>
          <cell r="AJ280" t="str">
            <v>a. B&amp;T</v>
          </cell>
          <cell r="AK280" t="str">
            <v>a. D&amp;I Energy Cables</v>
          </cell>
          <cell r="AL280" t="str">
            <v>Switzerland</v>
          </cell>
          <cell r="AM280" t="str">
            <v>1. B&amp;T South</v>
          </cell>
          <cell r="AN280" t="str">
            <v>1. B&amp;T South</v>
          </cell>
        </row>
        <row r="281">
          <cell r="A281" t="str">
            <v>NSWEQUICORTD</v>
          </cell>
          <cell r="B281" t="str">
            <v>NSWEQUI</v>
          </cell>
          <cell r="C281" t="str">
            <v>CORTD</v>
          </cell>
          <cell r="D281" t="str">
            <v>NSW</v>
          </cell>
          <cell r="E281" t="str">
            <v>Nexans Suisse General Market</v>
          </cell>
          <cell r="F281" t="str">
            <v>EUROPE</v>
          </cell>
          <cell r="G281" t="str">
            <v>Switzerland</v>
          </cell>
          <cell r="H281" t="str">
            <v>SUI</v>
          </cell>
          <cell r="I281" t="str">
            <v>CHF</v>
          </cell>
          <cell r="J281" t="str">
            <v>A. EUROPE Market Line</v>
          </cell>
          <cell r="K281" t="str">
            <v>A_Distributors &amp; Installers</v>
          </cell>
          <cell r="L281" t="str">
            <v>Switzerland</v>
          </cell>
          <cell r="M281" t="str">
            <v>CORTAILLOD</v>
          </cell>
          <cell r="N281" t="str">
            <v>F. EUROPE</v>
          </cell>
          <cell r="O281" t="str">
            <v>a. B&amp;T</v>
          </cell>
          <cell r="P281" t="str">
            <v>a. D&amp;I Energy Cables</v>
          </cell>
          <cell r="Q281" t="str">
            <v>Switzerland</v>
          </cell>
          <cell r="R281" t="str">
            <v>D. B&amp;T</v>
          </cell>
          <cell r="S281" t="str">
            <v>a. D&amp;I Energy cables</v>
          </cell>
          <cell r="T281" t="str">
            <v>a. Europe</v>
          </cell>
          <cell r="U281" t="str">
            <v>Switzerland</v>
          </cell>
          <cell r="V281" t="str">
            <v>CORTAILLOD</v>
          </cell>
          <cell r="W281" t="str">
            <v>EUROPE Cluster Utilities</v>
          </cell>
          <cell r="X281" t="str">
            <v>Cortaillod</v>
          </cell>
          <cell r="Y281" t="str">
            <v>Nexans Suisse</v>
          </cell>
          <cell r="Z281" t="str">
            <v>CTD</v>
          </cell>
          <cell r="AA281" t="str">
            <v>Consolidated</v>
          </cell>
          <cell r="AB281" t="str">
            <v>Excluding HV</v>
          </cell>
          <cell r="AC281" t="str">
            <v>Distributors &amp; Installers</v>
          </cell>
          <cell r="AD281" t="str">
            <v>Distributors &amp; Installers</v>
          </cell>
          <cell r="AE281" t="str">
            <v>D. B&amp;T</v>
          </cell>
          <cell r="AF281" t="str">
            <v>a. D&amp;I Energy cables</v>
          </cell>
          <cell r="AG281" t="str">
            <v>a. Europe</v>
          </cell>
          <cell r="AH281" t="str">
            <v>Switzerland</v>
          </cell>
          <cell r="AI281" t="str">
            <v>F. EUROPE</v>
          </cell>
          <cell r="AJ281" t="str">
            <v>a. B&amp;T</v>
          </cell>
          <cell r="AK281" t="str">
            <v>a. D&amp;I Energy Cables</v>
          </cell>
          <cell r="AL281" t="str">
            <v>Switzerland</v>
          </cell>
          <cell r="AM281" t="str">
            <v>1. B&amp;T South</v>
          </cell>
          <cell r="AN281" t="str">
            <v>1. B&amp;T South</v>
          </cell>
        </row>
        <row r="282">
          <cell r="A282" t="str">
            <v>NSWFIBNBRTBA</v>
          </cell>
          <cell r="B282" t="str">
            <v>NSWFIBN</v>
          </cell>
          <cell r="C282" t="str">
            <v>BRTBA</v>
          </cell>
          <cell r="D282" t="str">
            <v>NSW</v>
          </cell>
          <cell r="E282" t="str">
            <v>Nexans Suisse Fiber Cable</v>
          </cell>
          <cell r="F282" t="str">
            <v>EUROPE</v>
          </cell>
          <cell r="G282" t="str">
            <v>Switzerland</v>
          </cell>
          <cell r="H282" t="str">
            <v>SUI</v>
          </cell>
          <cell r="I282" t="str">
            <v>CHF</v>
          </cell>
          <cell r="J282" t="str">
            <v>A. EUROPE Market Line</v>
          </cell>
          <cell r="K282" t="str">
            <v>D_Telecom Infrastructure</v>
          </cell>
          <cell r="L282" t="str">
            <v>Switzerland</v>
          </cell>
          <cell r="M282" t="str">
            <v>BREITENBACH</v>
          </cell>
          <cell r="N282" t="str">
            <v>C. TD</v>
          </cell>
          <cell r="O282" t="str">
            <v>c. Telecom infra Europe</v>
          </cell>
          <cell r="P282" t="str">
            <v>Switzerland</v>
          </cell>
          <cell r="Q282" t="str">
            <v>BREITENBACH</v>
          </cell>
          <cell r="R282" t="str">
            <v>C. T&amp;D</v>
          </cell>
          <cell r="S282" t="str">
            <v>c. Telecom infra</v>
          </cell>
          <cell r="T282" t="str">
            <v>a. Europe</v>
          </cell>
          <cell r="U282" t="str">
            <v>Switzerland</v>
          </cell>
          <cell r="V282" t="str">
            <v>BREITENBACH</v>
          </cell>
          <cell r="W282" t="str">
            <v>EUROPE Cluster Utilities</v>
          </cell>
          <cell r="X282" t="str">
            <v>Breitenbach</v>
          </cell>
          <cell r="Y282" t="str">
            <v>Nexans Suisse</v>
          </cell>
          <cell r="Z282" t="str">
            <v>CTD</v>
          </cell>
          <cell r="AA282" t="str">
            <v>Consolidated</v>
          </cell>
          <cell r="AB282" t="str">
            <v>Excluding HV</v>
          </cell>
          <cell r="AC282" t="str">
            <v>Utilities &amp; Operators</v>
          </cell>
          <cell r="AD282" t="str">
            <v>TD&amp;O</v>
          </cell>
          <cell r="AE282" t="str">
            <v>C. T&amp;D</v>
          </cell>
          <cell r="AF282" t="str">
            <v>b. Telecom infra</v>
          </cell>
          <cell r="AG282" t="str">
            <v>a. Europe</v>
          </cell>
          <cell r="AH282" t="str">
            <v>Switzerland</v>
          </cell>
          <cell r="AI282" t="str">
            <v>C. TD</v>
          </cell>
          <cell r="AJ282" t="str">
            <v>c. Telecom infra Europe</v>
          </cell>
          <cell r="AK282" t="str">
            <v>Switzerland</v>
          </cell>
          <cell r="AL282" t="str">
            <v>BREITENBACH</v>
          </cell>
          <cell r="AM282" t="str">
            <v>c. Telecom infra Europe</v>
          </cell>
          <cell r="AN282" t="str">
            <v>N/A</v>
          </cell>
        </row>
        <row r="283">
          <cell r="A283" t="str">
            <v>NSWFIBNCORTD</v>
          </cell>
          <cell r="B283" t="str">
            <v>NSWFIBN</v>
          </cell>
          <cell r="C283" t="str">
            <v>CORTD</v>
          </cell>
          <cell r="D283" t="str">
            <v>NSW</v>
          </cell>
          <cell r="E283" t="str">
            <v>Nexans Suisse Fiber Cable</v>
          </cell>
          <cell r="F283" t="str">
            <v>EUROPE</v>
          </cell>
          <cell r="G283" t="str">
            <v>Switzerland</v>
          </cell>
          <cell r="H283" t="str">
            <v>SUI</v>
          </cell>
          <cell r="I283" t="str">
            <v>CHF</v>
          </cell>
          <cell r="J283" t="str">
            <v>A. EUROPE Market Line</v>
          </cell>
          <cell r="K283" t="str">
            <v>D_Telecom Infrastructure</v>
          </cell>
          <cell r="L283" t="str">
            <v>Switzerland</v>
          </cell>
          <cell r="M283" t="str">
            <v>CORTAILLOD</v>
          </cell>
          <cell r="N283" t="str">
            <v>C. TD</v>
          </cell>
          <cell r="O283" t="str">
            <v>c. Telecom infra Europe</v>
          </cell>
          <cell r="P283" t="str">
            <v>Switzerland</v>
          </cell>
          <cell r="Q283" t="str">
            <v>CORTAILLOD</v>
          </cell>
          <cell r="R283" t="str">
            <v>C. T&amp;D</v>
          </cell>
          <cell r="S283" t="str">
            <v>c. Telecom infra</v>
          </cell>
          <cell r="T283" t="str">
            <v>a. Europe</v>
          </cell>
          <cell r="U283" t="str">
            <v>Switzerland</v>
          </cell>
          <cell r="V283" t="str">
            <v>CORTAILLOD</v>
          </cell>
          <cell r="W283" t="str">
            <v>EUROPE Cluster Utilities</v>
          </cell>
          <cell r="X283" t="str">
            <v>Cortaillod</v>
          </cell>
          <cell r="Y283" t="str">
            <v>Nexans Suisse</v>
          </cell>
          <cell r="Z283" t="str">
            <v>CTD</v>
          </cell>
          <cell r="AA283" t="str">
            <v>Consolidated</v>
          </cell>
          <cell r="AB283" t="str">
            <v>Excluding HV</v>
          </cell>
          <cell r="AC283" t="str">
            <v>Utilities &amp; Operators</v>
          </cell>
          <cell r="AD283" t="str">
            <v>TD&amp;O</v>
          </cell>
          <cell r="AE283" t="str">
            <v>C. T&amp;D</v>
          </cell>
          <cell r="AF283" t="str">
            <v>b. Telecom infra</v>
          </cell>
          <cell r="AG283" t="str">
            <v>a. Europe</v>
          </cell>
          <cell r="AH283" t="str">
            <v>Switzerland</v>
          </cell>
          <cell r="AI283" t="str">
            <v>C. TD</v>
          </cell>
          <cell r="AJ283" t="str">
            <v>c. Telecom infra Europe</v>
          </cell>
          <cell r="AK283" t="str">
            <v>Switzerland</v>
          </cell>
          <cell r="AL283" t="str">
            <v>CORTAILLOD</v>
          </cell>
          <cell r="AM283" t="str">
            <v>c. Telecom infra Europe</v>
          </cell>
          <cell r="AN283" t="str">
            <v>N/A</v>
          </cell>
        </row>
        <row r="284">
          <cell r="A284" t="str">
            <v>NSWFIBNUNDEF</v>
          </cell>
          <cell r="B284" t="str">
            <v>NSWFIBN</v>
          </cell>
          <cell r="C284" t="str">
            <v>UNDEF</v>
          </cell>
          <cell r="D284" t="str">
            <v>NSW</v>
          </cell>
          <cell r="E284" t="str">
            <v>Nexans Suisse Fiber Cable</v>
          </cell>
          <cell r="F284" t="str">
            <v>EUROPE</v>
          </cell>
          <cell r="G284" t="str">
            <v>Switzerland</v>
          </cell>
          <cell r="H284" t="str">
            <v>SUI</v>
          </cell>
          <cell r="I284" t="str">
            <v>CHF</v>
          </cell>
          <cell r="J284" t="str">
            <v>A. EUROPE Market Line</v>
          </cell>
          <cell r="K284" t="str">
            <v>D_Telecom Infrastructure</v>
          </cell>
          <cell r="L284" t="str">
            <v>Switzerland</v>
          </cell>
          <cell r="M284" t="str">
            <v>UNDEFINED</v>
          </cell>
          <cell r="N284" t="str">
            <v>C. TD</v>
          </cell>
          <cell r="O284" t="str">
            <v>c. Telecom infra Europe</v>
          </cell>
          <cell r="P284" t="str">
            <v>Switzerland</v>
          </cell>
          <cell r="Q284" t="str">
            <v>UNDEFINED</v>
          </cell>
          <cell r="R284" t="str">
            <v>C. T&amp;D</v>
          </cell>
          <cell r="S284" t="str">
            <v>c. Telecom infra</v>
          </cell>
          <cell r="T284" t="str">
            <v>a. Europe</v>
          </cell>
          <cell r="U284" t="str">
            <v>Switzerland</v>
          </cell>
          <cell r="V284" t="str">
            <v>UNDEFINED</v>
          </cell>
          <cell r="W284" t="str">
            <v>EUROPE Cluster Utilities</v>
          </cell>
          <cell r="X284" t="str">
            <v>Undefined</v>
          </cell>
          <cell r="Y284" t="str">
            <v>Nexans Suisse</v>
          </cell>
          <cell r="Z284" t="str">
            <v>CTD</v>
          </cell>
          <cell r="AA284" t="str">
            <v>Consolidated</v>
          </cell>
          <cell r="AB284" t="str">
            <v>Excluding HV</v>
          </cell>
          <cell r="AC284" t="str">
            <v>Utilities &amp; Operators</v>
          </cell>
          <cell r="AD284" t="str">
            <v>TD&amp;O</v>
          </cell>
          <cell r="AE284" t="str">
            <v>C. T&amp;D</v>
          </cell>
          <cell r="AF284" t="str">
            <v>b. Telecom infra</v>
          </cell>
          <cell r="AG284" t="str">
            <v>a. Europe</v>
          </cell>
          <cell r="AH284" t="str">
            <v>Switzerland</v>
          </cell>
          <cell r="AI284" t="str">
            <v>C. TD</v>
          </cell>
          <cell r="AJ284" t="str">
            <v>c. Telecom infra Europe</v>
          </cell>
          <cell r="AK284" t="str">
            <v>Switzerland</v>
          </cell>
          <cell r="AL284" t="str">
            <v>UNDEFINED</v>
          </cell>
          <cell r="AM284" t="str">
            <v>c. Telecom infra Europe</v>
          </cell>
          <cell r="AN284" t="str">
            <v>N/A</v>
          </cell>
        </row>
        <row r="285">
          <cell r="A285" t="str">
            <v>NSWLAHVCORTD</v>
          </cell>
          <cell r="B285" t="str">
            <v>NSWLAHV</v>
          </cell>
          <cell r="C285" t="str">
            <v>CORTD</v>
          </cell>
          <cell r="D285" t="str">
            <v>NSW</v>
          </cell>
          <cell r="E285" t="str">
            <v>Nexans Suisse High Voltage</v>
          </cell>
          <cell r="F285" t="str">
            <v>EUROPE</v>
          </cell>
          <cell r="G285" t="str">
            <v>Switzerland</v>
          </cell>
          <cell r="H285" t="str">
            <v>SUI</v>
          </cell>
          <cell r="I285" t="str">
            <v>CHF</v>
          </cell>
          <cell r="J285" t="str">
            <v>A. EUROPE Market Line</v>
          </cell>
          <cell r="K285" t="str">
            <v>E_Utilities</v>
          </cell>
          <cell r="L285" t="str">
            <v>Switzerland</v>
          </cell>
          <cell r="M285" t="str">
            <v>CORTAILLOD</v>
          </cell>
          <cell r="N285" t="str">
            <v>F. EUROPE</v>
          </cell>
          <cell r="O285" t="str">
            <v>a. B&amp;T</v>
          </cell>
          <cell r="P285" t="str">
            <v>b. Utilities - Energy</v>
          </cell>
          <cell r="Q285" t="str">
            <v>Switzerland</v>
          </cell>
          <cell r="R285" t="str">
            <v>D. B&amp;T</v>
          </cell>
          <cell r="S285" t="str">
            <v>b. Utilities - Energy</v>
          </cell>
          <cell r="T285" t="str">
            <v>a. Europe</v>
          </cell>
          <cell r="U285" t="str">
            <v>Switzerland</v>
          </cell>
          <cell r="V285" t="str">
            <v>CORTAILLOD</v>
          </cell>
          <cell r="W285" t="str">
            <v>EUROPE Cluster Utilities</v>
          </cell>
          <cell r="X285" t="str">
            <v>Cortaillod</v>
          </cell>
          <cell r="Y285" t="str">
            <v>Nexans Suisse</v>
          </cell>
          <cell r="Z285" t="str">
            <v>CTD</v>
          </cell>
          <cell r="AA285" t="str">
            <v>Consolidated</v>
          </cell>
          <cell r="AB285" t="str">
            <v>HV&amp;UC</v>
          </cell>
          <cell r="AC285" t="str">
            <v>Utilities &amp; Operators</v>
          </cell>
          <cell r="AD285" t="str">
            <v>TD&amp;O</v>
          </cell>
          <cell r="AE285" t="str">
            <v>D. B&amp;T</v>
          </cell>
          <cell r="AF285" t="str">
            <v>b. Utilities - Energy</v>
          </cell>
          <cell r="AG285" t="str">
            <v>a. Europe</v>
          </cell>
          <cell r="AH285" t="str">
            <v>Switzerland</v>
          </cell>
          <cell r="AI285" t="str">
            <v>F. EUROPE</v>
          </cell>
          <cell r="AJ285" t="str">
            <v>a. B&amp;T</v>
          </cell>
          <cell r="AK285" t="str">
            <v>b. Utilities - Energy</v>
          </cell>
          <cell r="AL285" t="str">
            <v>Switzerland</v>
          </cell>
          <cell r="AM285" t="str">
            <v>1. B&amp;T South</v>
          </cell>
          <cell r="AN285" t="str">
            <v>1. B&amp;T South</v>
          </cell>
        </row>
        <row r="286">
          <cell r="A286" t="str">
            <v>NSWLAHVCOSSN</v>
          </cell>
          <cell r="B286" t="str">
            <v>NSWLAHV</v>
          </cell>
          <cell r="C286" t="str">
            <v>COSSN</v>
          </cell>
          <cell r="D286" t="str">
            <v>NSW</v>
          </cell>
          <cell r="E286" t="str">
            <v>Nexans Suisse High Voltage</v>
          </cell>
          <cell r="F286" t="str">
            <v>EUROPE</v>
          </cell>
          <cell r="G286" t="str">
            <v>Switzerland</v>
          </cell>
          <cell r="H286" t="str">
            <v>SUI</v>
          </cell>
          <cell r="I286" t="str">
            <v>CHF</v>
          </cell>
          <cell r="J286" t="str">
            <v>A. EUROPE Market Line</v>
          </cell>
          <cell r="K286" t="str">
            <v>E_Utilities</v>
          </cell>
          <cell r="L286" t="str">
            <v>Switzerland</v>
          </cell>
          <cell r="M286" t="str">
            <v>COSSONAY</v>
          </cell>
          <cell r="N286" t="str">
            <v>F. EUROPE</v>
          </cell>
          <cell r="O286" t="str">
            <v>a. B&amp;T</v>
          </cell>
          <cell r="P286" t="str">
            <v>b. Utilities - Energy</v>
          </cell>
          <cell r="Q286" t="str">
            <v>Switzerland</v>
          </cell>
          <cell r="R286" t="str">
            <v>D. B&amp;T</v>
          </cell>
          <cell r="S286" t="str">
            <v>b. Utilities - Energy</v>
          </cell>
          <cell r="T286" t="str">
            <v>a. Europe</v>
          </cell>
          <cell r="U286" t="str">
            <v>Switzerland</v>
          </cell>
          <cell r="V286" t="str">
            <v>COSSONAY</v>
          </cell>
          <cell r="W286" t="str">
            <v>PABG</v>
          </cell>
          <cell r="X286" t="str">
            <v>Cossonay</v>
          </cell>
          <cell r="Y286" t="str">
            <v>Nexans Suisse</v>
          </cell>
          <cell r="Z286" t="str">
            <v>CTD</v>
          </cell>
          <cell r="AA286" t="str">
            <v>Consolidated</v>
          </cell>
          <cell r="AB286" t="str">
            <v>HV&amp;UC</v>
          </cell>
          <cell r="AC286" t="str">
            <v>Utilities &amp; Operators</v>
          </cell>
          <cell r="AD286" t="str">
            <v>TD&amp;O</v>
          </cell>
          <cell r="AE286" t="str">
            <v>D. B&amp;T</v>
          </cell>
          <cell r="AF286" t="str">
            <v>b. Utilities - Energy</v>
          </cell>
          <cell r="AG286" t="str">
            <v>a. Europe</v>
          </cell>
          <cell r="AH286" t="str">
            <v>Switzerland</v>
          </cell>
          <cell r="AI286" t="str">
            <v>F. EUROPE</v>
          </cell>
          <cell r="AJ286" t="str">
            <v>a. B&amp;T</v>
          </cell>
          <cell r="AK286" t="str">
            <v>b. Utilities - Energy</v>
          </cell>
          <cell r="AL286" t="str">
            <v>Switzerland</v>
          </cell>
          <cell r="AM286" t="str">
            <v>1. B&amp;T South</v>
          </cell>
          <cell r="AN286" t="str">
            <v>1. B&amp;T South</v>
          </cell>
        </row>
        <row r="287">
          <cell r="A287" t="str">
            <v>NSWLAHVUNDEF</v>
          </cell>
          <cell r="B287" t="str">
            <v>NSWLAHV</v>
          </cell>
          <cell r="C287" t="str">
            <v>UNDEF</v>
          </cell>
          <cell r="D287" t="str">
            <v>NSW</v>
          </cell>
          <cell r="E287" t="str">
            <v>Nexans Suisse High Voltage</v>
          </cell>
          <cell r="F287" t="str">
            <v>EUROPE</v>
          </cell>
          <cell r="G287" t="str">
            <v>Switzerland</v>
          </cell>
          <cell r="H287" t="str">
            <v>SUI</v>
          </cell>
          <cell r="I287" t="str">
            <v>CHF</v>
          </cell>
          <cell r="J287" t="str">
            <v>A. EUROPE Market Line</v>
          </cell>
          <cell r="K287" t="str">
            <v>E_Utilities</v>
          </cell>
          <cell r="L287" t="str">
            <v>Switzerland</v>
          </cell>
          <cell r="M287" t="str">
            <v>SWITZERLAND - UNDEFINED</v>
          </cell>
          <cell r="N287" t="str">
            <v>F. EUROPE</v>
          </cell>
          <cell r="O287" t="str">
            <v>a. B&amp;T</v>
          </cell>
          <cell r="P287" t="str">
            <v>b. Utilities - Energy</v>
          </cell>
          <cell r="Q287" t="str">
            <v>Switzerland</v>
          </cell>
          <cell r="R287" t="str">
            <v>D. B&amp;T</v>
          </cell>
          <cell r="S287" t="str">
            <v>b. Utilities - Energy</v>
          </cell>
          <cell r="T287" t="str">
            <v>a. Europe</v>
          </cell>
          <cell r="U287" t="str">
            <v>Switzerland</v>
          </cell>
          <cell r="V287" t="str">
            <v>SWITZERLAND - UNDEFINED</v>
          </cell>
          <cell r="W287" t="str">
            <v>High Voltage</v>
          </cell>
          <cell r="X287" t="str">
            <v>Undefined</v>
          </cell>
          <cell r="Y287" t="str">
            <v>Nexans Suisse</v>
          </cell>
          <cell r="Z287" t="str">
            <v>CTD</v>
          </cell>
          <cell r="AA287" t="str">
            <v>Consolidated</v>
          </cell>
          <cell r="AB287" t="str">
            <v>HV&amp;UC</v>
          </cell>
          <cell r="AC287" t="str">
            <v>Utilities &amp; Operators</v>
          </cell>
          <cell r="AD287" t="str">
            <v>TD&amp;O</v>
          </cell>
          <cell r="AE287" t="str">
            <v>D. B&amp;T</v>
          </cell>
          <cell r="AF287" t="str">
            <v>b. Utilities - Energy</v>
          </cell>
          <cell r="AG287" t="str">
            <v>a. Europe</v>
          </cell>
          <cell r="AH287" t="str">
            <v>Switzerland</v>
          </cell>
          <cell r="AI287" t="str">
            <v>F. EUROPE</v>
          </cell>
          <cell r="AJ287" t="str">
            <v>a. B&amp;T</v>
          </cell>
          <cell r="AK287" t="str">
            <v>b. Utilities - Energy</v>
          </cell>
          <cell r="AL287" t="str">
            <v>Switzerland</v>
          </cell>
          <cell r="AM287" t="str">
            <v>1. B&amp;T South</v>
          </cell>
          <cell r="AN287" t="str">
            <v>1. B&amp;T South</v>
          </cell>
        </row>
        <row r="288">
          <cell r="A288" t="str">
            <v>NSWNOPESITES_ALL</v>
          </cell>
          <cell r="B288" t="str">
            <v>NSWNOPE</v>
          </cell>
          <cell r="C288" t="str">
            <v>SITES_ALL</v>
          </cell>
          <cell r="D288" t="str">
            <v>NSW</v>
          </cell>
          <cell r="E288" t="str">
            <v>Nexans Suisse HQ</v>
          </cell>
          <cell r="F288" t="str">
            <v>EUROPE</v>
          </cell>
          <cell r="G288" t="str">
            <v>Switzerland</v>
          </cell>
          <cell r="H288" t="str">
            <v>SUI</v>
          </cell>
          <cell r="I288" t="str">
            <v>CHF</v>
          </cell>
          <cell r="J288" t="str">
            <v>A. EUROPE Market Line</v>
          </cell>
          <cell r="K288" t="str">
            <v>Z_Other</v>
          </cell>
          <cell r="L288" t="str">
            <v>Switzerland</v>
          </cell>
          <cell r="M288" t="str">
            <v>SWITZERLAND NON ALLOCATED</v>
          </cell>
          <cell r="N288" t="str">
            <v>F. EUROPE</v>
          </cell>
          <cell r="O288" t="str">
            <v>z. Other</v>
          </cell>
          <cell r="P288" t="str">
            <v>Switzerland</v>
          </cell>
          <cell r="Q288" t="str">
            <v>SWITZERLAND NON ALLOCATED</v>
          </cell>
          <cell r="R288" t="str">
            <v>E. Other bus.</v>
          </cell>
          <cell r="S288" t="str">
            <v>b. Corporate</v>
          </cell>
          <cell r="T288" t="str">
            <v>b. Corporate</v>
          </cell>
          <cell r="U288" t="str">
            <v>a. Europe</v>
          </cell>
          <cell r="V288" t="str">
            <v>SWITZERLAND NON ALLOCATED</v>
          </cell>
          <cell r="W288" t="str">
            <v>EUROPE Others</v>
          </cell>
          <cell r="X288" t="str">
            <v>All plants</v>
          </cell>
          <cell r="Y288" t="str">
            <v>Nexans Suisse</v>
          </cell>
          <cell r="Z288" t="str">
            <v>CTD</v>
          </cell>
          <cell r="AA288" t="str">
            <v>Consolidated</v>
          </cell>
          <cell r="AB288" t="str">
            <v>Excluding HV</v>
          </cell>
          <cell r="AC288" t="str">
            <v>Other</v>
          </cell>
          <cell r="AD288" t="str">
            <v>Other</v>
          </cell>
          <cell r="AE288" t="str">
            <v>E. Other bus.</v>
          </cell>
          <cell r="AF288" t="str">
            <v>b. Corporate</v>
          </cell>
          <cell r="AG288" t="str">
            <v>b. Corporate</v>
          </cell>
          <cell r="AH288" t="str">
            <v>a. Europe</v>
          </cell>
          <cell r="AI288" t="str">
            <v>F. EUROPE</v>
          </cell>
          <cell r="AJ288" t="str">
            <v>z. Other</v>
          </cell>
          <cell r="AK288" t="str">
            <v>Switzerland</v>
          </cell>
          <cell r="AL288" t="str">
            <v>SWITZERLAND NON ALLOCATED</v>
          </cell>
          <cell r="AM288" t="str">
            <v>z. Other EUR</v>
          </cell>
          <cell r="AN288" t="str">
            <v>N/A</v>
          </cell>
        </row>
        <row r="289">
          <cell r="A289" t="str">
            <v>NSWPOWACORTD</v>
          </cell>
          <cell r="B289" t="str">
            <v>NSWPOWA</v>
          </cell>
          <cell r="C289" t="str">
            <v>CORTD</v>
          </cell>
          <cell r="D289" t="str">
            <v>NSW</v>
          </cell>
          <cell r="E289" t="str">
            <v>Nexans Suisse Energy Networks Accessories</v>
          </cell>
          <cell r="F289" t="str">
            <v>EUROPE</v>
          </cell>
          <cell r="G289" t="str">
            <v>Switzerland</v>
          </cell>
          <cell r="H289" t="str">
            <v>SUI</v>
          </cell>
          <cell r="I289" t="str">
            <v>CHF</v>
          </cell>
          <cell r="J289" t="str">
            <v>B. PABG</v>
          </cell>
          <cell r="K289" t="str">
            <v>B. PABG</v>
          </cell>
          <cell r="L289" t="str">
            <v>Switzerland</v>
          </cell>
          <cell r="M289" t="str">
            <v>CORTAILLOD</v>
          </cell>
          <cell r="N289" t="str">
            <v>E. PABG</v>
          </cell>
          <cell r="O289" t="str">
            <v>a. Accessories</v>
          </cell>
          <cell r="P289" t="str">
            <v>Switzerland</v>
          </cell>
          <cell r="Q289" t="str">
            <v>CORTAILLOD</v>
          </cell>
          <cell r="R289" t="str">
            <v>D. B&amp;T</v>
          </cell>
          <cell r="S289" t="str">
            <v>b. Utilities - Energy</v>
          </cell>
          <cell r="T289" t="str">
            <v>f. PABG</v>
          </cell>
          <cell r="U289" t="str">
            <v>Switzerland</v>
          </cell>
          <cell r="V289" t="str">
            <v>CORTAILLOD - PABG</v>
          </cell>
          <cell r="W289" t="str">
            <v>PABG</v>
          </cell>
          <cell r="X289" t="str">
            <v>Cortaillod</v>
          </cell>
          <cell r="Y289" t="str">
            <v>Nexans Suisse</v>
          </cell>
          <cell r="Z289" t="str">
            <v>CTD</v>
          </cell>
          <cell r="AA289" t="str">
            <v>Consolidated</v>
          </cell>
          <cell r="AB289" t="str">
            <v>Excluding HV</v>
          </cell>
          <cell r="AC289" t="str">
            <v>Utilities &amp; Operators</v>
          </cell>
          <cell r="AD289" t="str">
            <v>TD&amp;O</v>
          </cell>
          <cell r="AE289" t="str">
            <v>D. B&amp;T</v>
          </cell>
          <cell r="AF289" t="str">
            <v>b. Utilities - Energy</v>
          </cell>
          <cell r="AG289" t="str">
            <v>f. PABG</v>
          </cell>
          <cell r="AH289" t="str">
            <v>Switzerland</v>
          </cell>
          <cell r="AI289" t="str">
            <v>E. PABG</v>
          </cell>
          <cell r="AJ289" t="str">
            <v>a. Accessories</v>
          </cell>
          <cell r="AK289" t="str">
            <v>Switzerland</v>
          </cell>
          <cell r="AL289" t="str">
            <v>CORTAILLOD</v>
          </cell>
          <cell r="AM289" t="str">
            <v>a. Accessories</v>
          </cell>
          <cell r="AN289" t="str">
            <v>N/A</v>
          </cell>
        </row>
        <row r="290">
          <cell r="A290" t="str">
            <v>NSWPOWACOSSN</v>
          </cell>
          <cell r="B290" t="str">
            <v>NSWPOWA</v>
          </cell>
          <cell r="C290" t="str">
            <v>COSSN</v>
          </cell>
          <cell r="D290" t="str">
            <v>NSW</v>
          </cell>
          <cell r="E290" t="str">
            <v>Nexans Suisse Energy Networks Accessories</v>
          </cell>
          <cell r="F290" t="str">
            <v>EUROPE</v>
          </cell>
          <cell r="G290" t="str">
            <v>Switzerland</v>
          </cell>
          <cell r="H290" t="str">
            <v>SUI</v>
          </cell>
          <cell r="I290" t="str">
            <v>CHF</v>
          </cell>
          <cell r="J290" t="str">
            <v>B. PABG</v>
          </cell>
          <cell r="K290" t="str">
            <v>B. PABG</v>
          </cell>
          <cell r="L290" t="str">
            <v>Switzerland</v>
          </cell>
          <cell r="M290" t="str">
            <v>COSSONAY</v>
          </cell>
          <cell r="N290" t="str">
            <v>E. PABG</v>
          </cell>
          <cell r="O290" t="str">
            <v>a. Accessories</v>
          </cell>
          <cell r="P290" t="str">
            <v>Switzerland</v>
          </cell>
          <cell r="Q290" t="str">
            <v>COSSONAY</v>
          </cell>
          <cell r="R290" t="str">
            <v>D. B&amp;T</v>
          </cell>
          <cell r="S290" t="str">
            <v>b. Utilities - Energy</v>
          </cell>
          <cell r="T290" t="str">
            <v>f. PABG</v>
          </cell>
          <cell r="U290" t="str">
            <v>Switzerland</v>
          </cell>
          <cell r="V290" t="str">
            <v>COSSONAY</v>
          </cell>
          <cell r="W290" t="str">
            <v>PABG</v>
          </cell>
          <cell r="X290" t="str">
            <v>Cossonay</v>
          </cell>
          <cell r="Y290" t="str">
            <v>Nexans Suisse</v>
          </cell>
          <cell r="Z290" t="str">
            <v>CTD</v>
          </cell>
          <cell r="AA290" t="str">
            <v>Consolidated</v>
          </cell>
          <cell r="AB290" t="str">
            <v>Excluding HV</v>
          </cell>
          <cell r="AC290" t="str">
            <v>Utilities &amp; Operators</v>
          </cell>
          <cell r="AD290" t="str">
            <v>TD&amp;O</v>
          </cell>
          <cell r="AE290" t="str">
            <v>D. B&amp;T</v>
          </cell>
          <cell r="AF290" t="str">
            <v>b. Utilities - Energy</v>
          </cell>
          <cell r="AG290" t="str">
            <v>f. PABG</v>
          </cell>
          <cell r="AH290" t="str">
            <v>Switzerland</v>
          </cell>
          <cell r="AI290" t="str">
            <v>E. PABG</v>
          </cell>
          <cell r="AJ290" t="str">
            <v>a. Accessories</v>
          </cell>
          <cell r="AK290" t="str">
            <v>Switzerland</v>
          </cell>
          <cell r="AL290" t="str">
            <v>COSSONAY</v>
          </cell>
          <cell r="AM290" t="str">
            <v>a. Accessories</v>
          </cell>
          <cell r="AN290" t="str">
            <v>N/A</v>
          </cell>
        </row>
        <row r="291">
          <cell r="A291" t="str">
            <v>NSWPOWAUNDEF</v>
          </cell>
          <cell r="B291" t="str">
            <v>NSWPOWA</v>
          </cell>
          <cell r="C291" t="str">
            <v>UNDEF</v>
          </cell>
          <cell r="D291" t="str">
            <v>NSW</v>
          </cell>
          <cell r="E291" t="str">
            <v>Nexans Suisse Energy Networks Accessories</v>
          </cell>
          <cell r="F291" t="str">
            <v>EUROPE</v>
          </cell>
          <cell r="G291" t="str">
            <v>Switzerland</v>
          </cell>
          <cell r="H291" t="str">
            <v>SUI</v>
          </cell>
          <cell r="I291" t="str">
            <v>CHF</v>
          </cell>
          <cell r="J291" t="str">
            <v>B. PABG</v>
          </cell>
          <cell r="K291" t="str">
            <v>B. PABG</v>
          </cell>
          <cell r="L291" t="str">
            <v>Switzerland</v>
          </cell>
          <cell r="M291" t="str">
            <v>COSSONAY</v>
          </cell>
          <cell r="N291" t="str">
            <v>E. PABG</v>
          </cell>
          <cell r="O291" t="str">
            <v>a. Accessories</v>
          </cell>
          <cell r="P291" t="str">
            <v>Switzerland</v>
          </cell>
          <cell r="Q291" t="str">
            <v>COSSONAY</v>
          </cell>
          <cell r="R291" t="str">
            <v>D. B&amp;T</v>
          </cell>
          <cell r="S291" t="str">
            <v>b. Utilities - Energy</v>
          </cell>
          <cell r="T291" t="str">
            <v>f. PABG</v>
          </cell>
          <cell r="U291" t="str">
            <v>Switzerland</v>
          </cell>
          <cell r="V291" t="str">
            <v>COSSONAY</v>
          </cell>
          <cell r="W291" t="str">
            <v>PABG</v>
          </cell>
          <cell r="X291" t="str">
            <v>Cossonay</v>
          </cell>
          <cell r="Y291" t="str">
            <v>Nexans Suisse</v>
          </cell>
          <cell r="Z291" t="str">
            <v>CTD</v>
          </cell>
          <cell r="AA291" t="str">
            <v>Consolidated</v>
          </cell>
          <cell r="AB291" t="str">
            <v>Excluding HV</v>
          </cell>
          <cell r="AC291" t="str">
            <v>Utilities &amp; Operators</v>
          </cell>
          <cell r="AD291" t="str">
            <v>TD&amp;O</v>
          </cell>
          <cell r="AE291" t="str">
            <v>D. B&amp;T</v>
          </cell>
          <cell r="AF291" t="str">
            <v>b. Utilities - Energy</v>
          </cell>
          <cell r="AG291" t="str">
            <v>f. PABG</v>
          </cell>
          <cell r="AH291" t="str">
            <v>Switzerland</v>
          </cell>
          <cell r="AI291" t="str">
            <v>E. PABG</v>
          </cell>
          <cell r="AJ291" t="str">
            <v>a. Accessories</v>
          </cell>
          <cell r="AK291" t="str">
            <v>Switzerland</v>
          </cell>
          <cell r="AL291" t="str">
            <v>COSSONAY</v>
          </cell>
          <cell r="AM291" t="str">
            <v>a. Accessories</v>
          </cell>
          <cell r="AN291" t="str">
            <v>N/A</v>
          </cell>
        </row>
        <row r="292">
          <cell r="A292" t="str">
            <v>NSWPOWEBRTBA</v>
          </cell>
          <cell r="B292" t="str">
            <v>NSWPOWE</v>
          </cell>
          <cell r="C292" t="str">
            <v>BRTBA</v>
          </cell>
          <cell r="D292" t="str">
            <v>NSW</v>
          </cell>
          <cell r="E292" t="str">
            <v>Nexans Suisse Energy Networks</v>
          </cell>
          <cell r="F292" t="str">
            <v>EUROPE</v>
          </cell>
          <cell r="G292" t="str">
            <v>Switzerland</v>
          </cell>
          <cell r="H292" t="str">
            <v>SUI</v>
          </cell>
          <cell r="I292" t="str">
            <v>CHF</v>
          </cell>
          <cell r="J292" t="str">
            <v>A. EUROPE Market Line</v>
          </cell>
          <cell r="K292" t="str">
            <v>E_Utilities</v>
          </cell>
          <cell r="L292" t="str">
            <v>Switzerland</v>
          </cell>
          <cell r="M292" t="str">
            <v>BREITENBACH</v>
          </cell>
          <cell r="N292" t="str">
            <v>F. EUROPE</v>
          </cell>
          <cell r="O292" t="str">
            <v>a. B&amp;T</v>
          </cell>
          <cell r="P292" t="str">
            <v>b. Utilities - Energy</v>
          </cell>
          <cell r="Q292" t="str">
            <v>Switzerland</v>
          </cell>
          <cell r="R292" t="str">
            <v>D. B&amp;T</v>
          </cell>
          <cell r="S292" t="str">
            <v>b. Utilities - Energy</v>
          </cell>
          <cell r="T292" t="str">
            <v>a. Europe</v>
          </cell>
          <cell r="U292" t="str">
            <v>Switzerland</v>
          </cell>
          <cell r="V292" t="str">
            <v>BREITENBACH</v>
          </cell>
          <cell r="W292" t="str">
            <v>EUROPE Cluster Utilities</v>
          </cell>
          <cell r="X292" t="str">
            <v>Breitenbach</v>
          </cell>
          <cell r="Y292" t="str">
            <v>Nexans Suisse</v>
          </cell>
          <cell r="Z292" t="str">
            <v>CTD</v>
          </cell>
          <cell r="AA292" t="str">
            <v>Consolidated</v>
          </cell>
          <cell r="AB292" t="str">
            <v>Excluding HV</v>
          </cell>
          <cell r="AC292" t="str">
            <v>Utilities &amp; Operators</v>
          </cell>
          <cell r="AD292" t="str">
            <v>TD&amp;O</v>
          </cell>
          <cell r="AE292" t="str">
            <v>D. B&amp;T</v>
          </cell>
          <cell r="AF292" t="str">
            <v>b. Utilities - Energy</v>
          </cell>
          <cell r="AG292" t="str">
            <v>a. Europe</v>
          </cell>
          <cell r="AH292" t="str">
            <v>Switzerland</v>
          </cell>
          <cell r="AI292" t="str">
            <v>F. EUROPE</v>
          </cell>
          <cell r="AJ292" t="str">
            <v>a. B&amp;T</v>
          </cell>
          <cell r="AK292" t="str">
            <v>b. Utilities - Energy</v>
          </cell>
          <cell r="AL292" t="str">
            <v>Switzerland</v>
          </cell>
          <cell r="AM292" t="str">
            <v>1. B&amp;T South</v>
          </cell>
          <cell r="AN292" t="str">
            <v>1. B&amp;T South</v>
          </cell>
        </row>
        <row r="293">
          <cell r="A293" t="str">
            <v>NSWPOWECORTD</v>
          </cell>
          <cell r="B293" t="str">
            <v>NSWPOWE</v>
          </cell>
          <cell r="C293" t="str">
            <v>CORTD</v>
          </cell>
          <cell r="D293" t="str">
            <v>NSW</v>
          </cell>
          <cell r="E293" t="str">
            <v>Nexans Suisse Energy Networks</v>
          </cell>
          <cell r="F293" t="str">
            <v>EUROPE</v>
          </cell>
          <cell r="G293" t="str">
            <v>Switzerland</v>
          </cell>
          <cell r="H293" t="str">
            <v>SUI</v>
          </cell>
          <cell r="I293" t="str">
            <v>CHF</v>
          </cell>
          <cell r="J293" t="str">
            <v>A. EUROPE Market Line</v>
          </cell>
          <cell r="K293" t="str">
            <v>E_Utilities</v>
          </cell>
          <cell r="L293" t="str">
            <v>Switzerland</v>
          </cell>
          <cell r="M293" t="str">
            <v>CORTAILLOD</v>
          </cell>
          <cell r="N293" t="str">
            <v>F. EUROPE</v>
          </cell>
          <cell r="O293" t="str">
            <v>a. B&amp;T</v>
          </cell>
          <cell r="P293" t="str">
            <v>b. Utilities - Energy</v>
          </cell>
          <cell r="Q293" t="str">
            <v>Switzerland</v>
          </cell>
          <cell r="R293" t="str">
            <v>D. B&amp;T</v>
          </cell>
          <cell r="S293" t="str">
            <v>b. Utilities - Energy</v>
          </cell>
          <cell r="T293" t="str">
            <v>a. Europe</v>
          </cell>
          <cell r="U293" t="str">
            <v>Switzerland</v>
          </cell>
          <cell r="V293" t="str">
            <v>CORTAILLOD</v>
          </cell>
          <cell r="W293" t="str">
            <v>EUROPE Cluster Utilities</v>
          </cell>
          <cell r="X293" t="str">
            <v>Cortaillod</v>
          </cell>
          <cell r="Y293" t="str">
            <v>Nexans Suisse</v>
          </cell>
          <cell r="Z293" t="str">
            <v>CTD</v>
          </cell>
          <cell r="AA293" t="str">
            <v>Consolidated</v>
          </cell>
          <cell r="AB293" t="str">
            <v>Excluding HV</v>
          </cell>
          <cell r="AC293" t="str">
            <v>Utilities &amp; Operators</v>
          </cell>
          <cell r="AD293" t="str">
            <v>TD&amp;O</v>
          </cell>
          <cell r="AE293" t="str">
            <v>D. B&amp;T</v>
          </cell>
          <cell r="AF293" t="str">
            <v>b. Utilities - Energy</v>
          </cell>
          <cell r="AG293" t="str">
            <v>a. Europe</v>
          </cell>
          <cell r="AH293" t="str">
            <v>Switzerland</v>
          </cell>
          <cell r="AI293" t="str">
            <v>F. EUROPE</v>
          </cell>
          <cell r="AJ293" t="str">
            <v>a. B&amp;T</v>
          </cell>
          <cell r="AK293" t="str">
            <v>b. Utilities - Energy</v>
          </cell>
          <cell r="AL293" t="str">
            <v>Switzerland</v>
          </cell>
          <cell r="AM293" t="str">
            <v>1. B&amp;T South</v>
          </cell>
          <cell r="AN293" t="str">
            <v>1. B&amp;T South</v>
          </cell>
        </row>
        <row r="294">
          <cell r="A294" t="str">
            <v>NSWPOWECOSSN</v>
          </cell>
          <cell r="B294" t="str">
            <v>NSWPOWE</v>
          </cell>
          <cell r="C294" t="str">
            <v>COSSN</v>
          </cell>
          <cell r="D294" t="str">
            <v>NSW</v>
          </cell>
          <cell r="E294" t="str">
            <v>Nexans Suisse Energy Networks</v>
          </cell>
          <cell r="F294" t="str">
            <v>EUROPE</v>
          </cell>
          <cell r="G294" t="str">
            <v>Switzerland</v>
          </cell>
          <cell r="H294" t="str">
            <v>SUI</v>
          </cell>
          <cell r="I294" t="str">
            <v>CHF</v>
          </cell>
          <cell r="J294" t="str">
            <v>A. EUROPE Market Line</v>
          </cell>
          <cell r="K294" t="str">
            <v>E_Utilities</v>
          </cell>
          <cell r="L294" t="str">
            <v>Switzerland</v>
          </cell>
          <cell r="M294" t="str">
            <v>COSSONAY</v>
          </cell>
          <cell r="N294" t="str">
            <v>F. EUROPE</v>
          </cell>
          <cell r="O294" t="str">
            <v>a. B&amp;T</v>
          </cell>
          <cell r="P294" t="str">
            <v>b. Utilities - Energy</v>
          </cell>
          <cell r="Q294" t="str">
            <v>Switzerland</v>
          </cell>
          <cell r="R294" t="str">
            <v>D. B&amp;T</v>
          </cell>
          <cell r="S294" t="str">
            <v>b. Utilities - Energy</v>
          </cell>
          <cell r="T294" t="str">
            <v>a. Europe</v>
          </cell>
          <cell r="U294" t="str">
            <v>Switzerland</v>
          </cell>
          <cell r="V294" t="str">
            <v>COSSONAY</v>
          </cell>
          <cell r="W294" t="str">
            <v>EUROPE Cluster Utilities</v>
          </cell>
          <cell r="X294" t="str">
            <v>Cossonay</v>
          </cell>
          <cell r="Y294" t="str">
            <v>Nexans Suisse</v>
          </cell>
          <cell r="Z294" t="str">
            <v>CTD</v>
          </cell>
          <cell r="AA294" t="str">
            <v>Consolidated</v>
          </cell>
          <cell r="AB294" t="str">
            <v>Excluding HV</v>
          </cell>
          <cell r="AC294" t="str">
            <v>Utilities &amp; Operators</v>
          </cell>
          <cell r="AD294" t="str">
            <v>TD&amp;O</v>
          </cell>
          <cell r="AE294" t="str">
            <v>D. B&amp;T</v>
          </cell>
          <cell r="AF294" t="str">
            <v>b. Utilities - Energy</v>
          </cell>
          <cell r="AG294" t="str">
            <v>a. Europe</v>
          </cell>
          <cell r="AH294" t="str">
            <v>Switzerland</v>
          </cell>
          <cell r="AI294" t="str">
            <v>F. EUROPE</v>
          </cell>
          <cell r="AJ294" t="str">
            <v>a. B&amp;T</v>
          </cell>
          <cell r="AK294" t="str">
            <v>b. Utilities - Energy</v>
          </cell>
          <cell r="AL294" t="str">
            <v>Switzerland</v>
          </cell>
          <cell r="AM294" t="str">
            <v>1. B&amp;T South</v>
          </cell>
          <cell r="AN294" t="str">
            <v>1. B&amp;T South</v>
          </cell>
        </row>
        <row r="295">
          <cell r="A295" t="str">
            <v>NSWPOWEUNDEF</v>
          </cell>
          <cell r="B295" t="str">
            <v>NSWPOWE</v>
          </cell>
          <cell r="C295" t="str">
            <v>UNDEF</v>
          </cell>
          <cell r="D295" t="str">
            <v>NSW</v>
          </cell>
          <cell r="E295" t="str">
            <v>Nexans Suisse Energy Networks</v>
          </cell>
          <cell r="F295" t="str">
            <v>EUROPE</v>
          </cell>
          <cell r="G295" t="str">
            <v>Switzerland</v>
          </cell>
          <cell r="H295" t="str">
            <v>SUI</v>
          </cell>
          <cell r="I295" t="str">
            <v>CHF</v>
          </cell>
          <cell r="J295" t="str">
            <v>A. EUROPE Market Line</v>
          </cell>
          <cell r="K295" t="str">
            <v>E_Utilities</v>
          </cell>
          <cell r="L295" t="str">
            <v>Switzerland</v>
          </cell>
          <cell r="M295" t="str">
            <v>UNDEFINED</v>
          </cell>
          <cell r="N295" t="str">
            <v>F. EUROPE</v>
          </cell>
          <cell r="O295" t="str">
            <v>a. B&amp;T</v>
          </cell>
          <cell r="P295" t="str">
            <v>b. Utilities - Energy</v>
          </cell>
          <cell r="Q295" t="str">
            <v>Switzerland</v>
          </cell>
          <cell r="R295" t="str">
            <v>D. B&amp;T</v>
          </cell>
          <cell r="S295" t="str">
            <v>b. Utilities - Energy</v>
          </cell>
          <cell r="T295" t="str">
            <v>a. Europe</v>
          </cell>
          <cell r="U295" t="str">
            <v>Switzerland</v>
          </cell>
          <cell r="V295" t="str">
            <v>UNDEFINED</v>
          </cell>
          <cell r="W295" t="str">
            <v>EUROPE Cluster Utilities</v>
          </cell>
          <cell r="X295" t="str">
            <v>Undefined</v>
          </cell>
          <cell r="Y295" t="str">
            <v>Nexans Suisse</v>
          </cell>
          <cell r="Z295" t="str">
            <v>CTD</v>
          </cell>
          <cell r="AA295" t="str">
            <v>Consolidated</v>
          </cell>
          <cell r="AB295" t="str">
            <v>Excluding HV</v>
          </cell>
          <cell r="AC295" t="str">
            <v>Utilities &amp; Operators</v>
          </cell>
          <cell r="AD295" t="str">
            <v>TD&amp;O</v>
          </cell>
          <cell r="AE295" t="str">
            <v>D. B&amp;T</v>
          </cell>
          <cell r="AF295" t="str">
            <v>b. Utilities - Energy</v>
          </cell>
          <cell r="AG295" t="str">
            <v>a. Europe</v>
          </cell>
          <cell r="AH295" t="str">
            <v>Switzerland</v>
          </cell>
          <cell r="AI295" t="str">
            <v>F. EUROPE</v>
          </cell>
          <cell r="AJ295" t="str">
            <v>a. B&amp;T</v>
          </cell>
          <cell r="AK295" t="str">
            <v>b. Utilities - Energy</v>
          </cell>
          <cell r="AL295" t="str">
            <v>Switzerland</v>
          </cell>
          <cell r="AM295" t="str">
            <v>1. B&amp;T South</v>
          </cell>
          <cell r="AN295" t="str">
            <v>1. B&amp;T South</v>
          </cell>
        </row>
        <row r="296">
          <cell r="A296" t="str">
            <v>NSWSPECBRTBA</v>
          </cell>
          <cell r="B296" t="str">
            <v>NSWSPEC</v>
          </cell>
          <cell r="C296" t="str">
            <v>BRTBA</v>
          </cell>
          <cell r="D296" t="str">
            <v>NSW</v>
          </cell>
          <cell r="E296" t="str">
            <v>Nexans Suisse Industrial Applications</v>
          </cell>
          <cell r="F296" t="str">
            <v>EUROPE</v>
          </cell>
          <cell r="G296" t="str">
            <v>Switzerland</v>
          </cell>
          <cell r="H296" t="str">
            <v>SUI</v>
          </cell>
          <cell r="I296" t="str">
            <v>CHF</v>
          </cell>
          <cell r="J296" t="str">
            <v>A. EUROPE Market Line</v>
          </cell>
          <cell r="K296" t="str">
            <v>B_Industry</v>
          </cell>
          <cell r="L296" t="str">
            <v>Switzerland</v>
          </cell>
          <cell r="M296" t="str">
            <v>BREITENBACH</v>
          </cell>
          <cell r="N296" t="str">
            <v>B. ISP</v>
          </cell>
          <cell r="O296" t="str">
            <v>a. ISP Europe</v>
          </cell>
          <cell r="P296" t="str">
            <v>Switzerland</v>
          </cell>
          <cell r="Q296" t="str">
            <v>BREITENBACH</v>
          </cell>
          <cell r="R296" t="str">
            <v>B. Industry</v>
          </cell>
          <cell r="S296" t="str">
            <v>a. Industry excl. Harnesses</v>
          </cell>
          <cell r="T296" t="str">
            <v>a. Europe</v>
          </cell>
          <cell r="U296" t="str">
            <v>Switzerland</v>
          </cell>
          <cell r="V296" t="str">
            <v>BREITENBACH</v>
          </cell>
          <cell r="W296" t="str">
            <v>EUROPE Cluster Utilities</v>
          </cell>
          <cell r="X296" t="str">
            <v>Breitenbach</v>
          </cell>
          <cell r="Y296" t="str">
            <v>Nexans Suisse</v>
          </cell>
          <cell r="Z296" t="str">
            <v>CTD</v>
          </cell>
          <cell r="AA296" t="str">
            <v>Consolidated</v>
          </cell>
          <cell r="AB296" t="str">
            <v>Excluding HV</v>
          </cell>
          <cell r="AC296" t="str">
            <v>Industry</v>
          </cell>
          <cell r="AD296" t="str">
            <v>Industry</v>
          </cell>
          <cell r="AE296" t="str">
            <v>B. Industry</v>
          </cell>
          <cell r="AF296" t="str">
            <v>a. Industry excl. Harnesses</v>
          </cell>
          <cell r="AG296" t="str">
            <v>a. Europe</v>
          </cell>
          <cell r="AH296" t="str">
            <v>Switzerland</v>
          </cell>
          <cell r="AI296" t="str">
            <v>B. ISP</v>
          </cell>
          <cell r="AJ296" t="str">
            <v>a. ISP Europe</v>
          </cell>
          <cell r="AK296" t="str">
            <v>Switzerland</v>
          </cell>
          <cell r="AL296" t="str">
            <v>BREITENBACH</v>
          </cell>
          <cell r="AM296" t="str">
            <v>a. ISP Europe</v>
          </cell>
          <cell r="AN296" t="str">
            <v>N/A</v>
          </cell>
        </row>
        <row r="297">
          <cell r="A297" t="str">
            <v>NSWSPECCORTD</v>
          </cell>
          <cell r="B297" t="str">
            <v>NSWSPEC</v>
          </cell>
          <cell r="C297" t="str">
            <v>CORTD</v>
          </cell>
          <cell r="D297" t="str">
            <v>NSW</v>
          </cell>
          <cell r="E297" t="str">
            <v>Nexans Suisse Industrial Applications</v>
          </cell>
          <cell r="F297" t="str">
            <v>EUROPE</v>
          </cell>
          <cell r="G297" t="str">
            <v>Switzerland</v>
          </cell>
          <cell r="H297" t="str">
            <v>SUI</v>
          </cell>
          <cell r="I297" t="str">
            <v>CHF</v>
          </cell>
          <cell r="J297" t="str">
            <v>A. EUROPE Market Line</v>
          </cell>
          <cell r="K297" t="str">
            <v>B_Industry</v>
          </cell>
          <cell r="L297" t="str">
            <v>Switzerland</v>
          </cell>
          <cell r="M297" t="str">
            <v>CORTAILLOD</v>
          </cell>
          <cell r="N297" t="str">
            <v>B. ISP</v>
          </cell>
          <cell r="O297" t="str">
            <v>a. ISP Europe</v>
          </cell>
          <cell r="P297" t="str">
            <v>Switzerland</v>
          </cell>
          <cell r="Q297" t="str">
            <v>CORTAILLOD</v>
          </cell>
          <cell r="R297" t="str">
            <v>B. Industry</v>
          </cell>
          <cell r="S297" t="str">
            <v>a. Industry excl. Harnesses</v>
          </cell>
          <cell r="T297" t="str">
            <v>a. Europe</v>
          </cell>
          <cell r="U297" t="str">
            <v>Switzerland</v>
          </cell>
          <cell r="V297" t="str">
            <v>CORTAILLOD</v>
          </cell>
          <cell r="W297" t="str">
            <v>EUROPE Cluster Utilities</v>
          </cell>
          <cell r="X297" t="str">
            <v>Cortaillod</v>
          </cell>
          <cell r="Y297" t="str">
            <v>Nexans Suisse</v>
          </cell>
          <cell r="Z297" t="str">
            <v>CTD</v>
          </cell>
          <cell r="AA297" t="str">
            <v>Consolidated</v>
          </cell>
          <cell r="AB297" t="str">
            <v>Excluding HV</v>
          </cell>
          <cell r="AC297" t="str">
            <v>Industry</v>
          </cell>
          <cell r="AD297" t="str">
            <v>Industry</v>
          </cell>
          <cell r="AE297" t="str">
            <v>B. Industry</v>
          </cell>
          <cell r="AF297" t="str">
            <v>a. Industry excl. Harnesses</v>
          </cell>
          <cell r="AG297" t="str">
            <v>a. Europe</v>
          </cell>
          <cell r="AH297" t="str">
            <v>Switzerland</v>
          </cell>
          <cell r="AI297" t="str">
            <v>B. ISP</v>
          </cell>
          <cell r="AJ297" t="str">
            <v>a. ISP Europe</v>
          </cell>
          <cell r="AK297" t="str">
            <v>Switzerland</v>
          </cell>
          <cell r="AL297" t="str">
            <v>CORTAILLOD</v>
          </cell>
          <cell r="AM297" t="str">
            <v>a. ISP Europe</v>
          </cell>
          <cell r="AN297" t="str">
            <v>N/A</v>
          </cell>
        </row>
        <row r="298">
          <cell r="A298" t="str">
            <v>NSWSPECUNDEF</v>
          </cell>
          <cell r="B298" t="str">
            <v>NSWSPEC</v>
          </cell>
          <cell r="C298" t="str">
            <v>UNDEF</v>
          </cell>
          <cell r="D298" t="str">
            <v>NSW</v>
          </cell>
          <cell r="E298" t="str">
            <v>Nexans Suisse Industrial Applications</v>
          </cell>
          <cell r="F298" t="str">
            <v>EUROPE</v>
          </cell>
          <cell r="G298" t="str">
            <v>Switzerland</v>
          </cell>
          <cell r="H298" t="str">
            <v>SUI</v>
          </cell>
          <cell r="I298" t="str">
            <v>CHF</v>
          </cell>
          <cell r="J298" t="str">
            <v>A. EUROPE Market Line</v>
          </cell>
          <cell r="K298" t="str">
            <v>B_Industry</v>
          </cell>
          <cell r="L298" t="str">
            <v>Switzerland</v>
          </cell>
          <cell r="M298" t="str">
            <v>UNDEFINED</v>
          </cell>
          <cell r="N298" t="str">
            <v>B. ISP</v>
          </cell>
          <cell r="O298" t="str">
            <v>a. ISP Europe</v>
          </cell>
          <cell r="P298" t="str">
            <v>Switzerland</v>
          </cell>
          <cell r="Q298" t="str">
            <v>UNDEFINED</v>
          </cell>
          <cell r="R298" t="str">
            <v>B. Industry</v>
          </cell>
          <cell r="S298" t="str">
            <v>a. Industry excl. Harnesses</v>
          </cell>
          <cell r="T298" t="str">
            <v>a. Europe</v>
          </cell>
          <cell r="U298" t="str">
            <v>Switzerland</v>
          </cell>
          <cell r="V298" t="str">
            <v>UNDEFINED</v>
          </cell>
          <cell r="W298" t="str">
            <v>EUROPE Cluster Utilities</v>
          </cell>
          <cell r="X298" t="str">
            <v>Undefined</v>
          </cell>
          <cell r="Y298" t="str">
            <v>Nexans Suisse</v>
          </cell>
          <cell r="Z298" t="str">
            <v>CTD</v>
          </cell>
          <cell r="AA298" t="str">
            <v>Consolidated</v>
          </cell>
          <cell r="AB298" t="str">
            <v>Excluding HV</v>
          </cell>
          <cell r="AC298" t="str">
            <v>Industry</v>
          </cell>
          <cell r="AD298" t="str">
            <v>Industry</v>
          </cell>
          <cell r="AE298" t="str">
            <v>B. Industry</v>
          </cell>
          <cell r="AF298" t="str">
            <v>a. Industry excl. Harnesses</v>
          </cell>
          <cell r="AG298" t="str">
            <v>a. Europe</v>
          </cell>
          <cell r="AH298" t="str">
            <v>Switzerland</v>
          </cell>
          <cell r="AI298" t="str">
            <v>B. ISP</v>
          </cell>
          <cell r="AJ298" t="str">
            <v>a. ISP Europe</v>
          </cell>
          <cell r="AK298" t="str">
            <v>Switzerland</v>
          </cell>
          <cell r="AL298" t="str">
            <v>UNDEFINED</v>
          </cell>
          <cell r="AM298" t="str">
            <v>a. ISP Europe</v>
          </cell>
          <cell r="AN298" t="str">
            <v>N/A</v>
          </cell>
        </row>
        <row r="299">
          <cell r="A299" t="str">
            <v>NTYCABSSITES_ALL</v>
          </cell>
          <cell r="B299" t="str">
            <v>NTYCABS</v>
          </cell>
          <cell r="C299" t="str">
            <v>SITES_ALL</v>
          </cell>
          <cell r="D299" t="str">
            <v>NTY</v>
          </cell>
          <cell r="E299" t="str">
            <v>Nexans Turkey Cabling Systems TRY</v>
          </cell>
          <cell r="F299" t="str">
            <v>MERA</v>
          </cell>
          <cell r="G299" t="str">
            <v>Turkey</v>
          </cell>
          <cell r="H299" t="str">
            <v>TRC</v>
          </cell>
          <cell r="I299" t="str">
            <v>TRY</v>
          </cell>
          <cell r="J299" t="str">
            <v>H. MERA</v>
          </cell>
          <cell r="K299" t="str">
            <v>H. MERA conso</v>
          </cell>
          <cell r="L299" t="str">
            <v>Turkey</v>
          </cell>
          <cell r="M299" t="str">
            <v>4_LC&amp;S</v>
          </cell>
          <cell r="N299" t="str">
            <v>J. MERA</v>
          </cell>
          <cell r="O299" t="str">
            <v>Turkey</v>
          </cell>
          <cell r="P299" t="str">
            <v>c. TD</v>
          </cell>
          <cell r="Q299" t="str">
            <v>a. LC&amp;S</v>
          </cell>
          <cell r="R299" t="str">
            <v>C. T&amp;D</v>
          </cell>
          <cell r="S299" t="str">
            <v>b. LC&amp;S</v>
          </cell>
          <cell r="T299" t="str">
            <v>d. MERA</v>
          </cell>
          <cell r="U299" t="str">
            <v>Turkey</v>
          </cell>
          <cell r="V299" t="str">
            <v>TUZLA</v>
          </cell>
          <cell r="W299" t="str">
            <v>MERA</v>
          </cell>
          <cell r="X299" t="str">
            <v>All plants</v>
          </cell>
          <cell r="Y299" t="str">
            <v>Nexans Turkey TRY</v>
          </cell>
          <cell r="Z299" t="str">
            <v>ERK</v>
          </cell>
          <cell r="AA299" t="str">
            <v>Consolidated</v>
          </cell>
          <cell r="AB299" t="str">
            <v>Excluding HV</v>
          </cell>
          <cell r="AC299" t="str">
            <v>Distributors &amp; Installers</v>
          </cell>
          <cell r="AD299" t="str">
            <v>Distributors &amp; Installers</v>
          </cell>
          <cell r="AE299" t="str">
            <v>C. T&amp;D</v>
          </cell>
          <cell r="AF299" t="str">
            <v>a. LAN</v>
          </cell>
          <cell r="AG299" t="str">
            <v>e. MERA</v>
          </cell>
          <cell r="AH299" t="str">
            <v>Turkey</v>
          </cell>
          <cell r="AI299" t="str">
            <v>J. MERA</v>
          </cell>
          <cell r="AJ299" t="str">
            <v>Turkey</v>
          </cell>
          <cell r="AK299" t="str">
            <v>c. TD</v>
          </cell>
          <cell r="AL299" t="str">
            <v>a. LC&amp;S</v>
          </cell>
          <cell r="AM299" t="str">
            <v>Turkey</v>
          </cell>
          <cell r="AN299" t="str">
            <v>N/A</v>
          </cell>
        </row>
        <row r="300">
          <cell r="A300" t="str">
            <v>NTYCOPPSITES_ALL</v>
          </cell>
          <cell r="B300" t="str">
            <v>NTYCOPP</v>
          </cell>
          <cell r="C300" t="str">
            <v>SITES_ALL</v>
          </cell>
          <cell r="D300" t="str">
            <v>NTY</v>
          </cell>
          <cell r="E300" t="str">
            <v>Nexans Turkey Copper Cable Networks TRY</v>
          </cell>
          <cell r="F300" t="str">
            <v>MERA</v>
          </cell>
          <cell r="G300" t="str">
            <v>Turkey</v>
          </cell>
          <cell r="H300" t="str">
            <v>TRC</v>
          </cell>
          <cell r="I300" t="str">
            <v>TRY</v>
          </cell>
          <cell r="J300" t="str">
            <v>H. MERA</v>
          </cell>
          <cell r="K300" t="str">
            <v>H. MERA conso</v>
          </cell>
          <cell r="L300" t="str">
            <v>Turkey</v>
          </cell>
          <cell r="M300" t="str">
            <v>5_Operators - Telecom</v>
          </cell>
          <cell r="N300" t="str">
            <v>J. MERA</v>
          </cell>
          <cell r="O300" t="str">
            <v>Turkey</v>
          </cell>
          <cell r="P300" t="str">
            <v>c. TD</v>
          </cell>
          <cell r="Q300" t="str">
            <v>b. Telecom Infra</v>
          </cell>
          <cell r="R300" t="str">
            <v>C. T&amp;D</v>
          </cell>
          <cell r="S300" t="str">
            <v>c. Telecom infra</v>
          </cell>
          <cell r="T300" t="str">
            <v>d. MERA</v>
          </cell>
          <cell r="U300" t="str">
            <v>Turkey</v>
          </cell>
          <cell r="V300" t="str">
            <v>TUZLA</v>
          </cell>
          <cell r="W300" t="str">
            <v>MERA</v>
          </cell>
          <cell r="X300" t="str">
            <v>All plants</v>
          </cell>
          <cell r="Y300" t="str">
            <v>Nexans Turkey TRY</v>
          </cell>
          <cell r="Z300" t="str">
            <v>ERK</v>
          </cell>
          <cell r="AA300" t="str">
            <v>Consolidated</v>
          </cell>
          <cell r="AB300" t="str">
            <v>Excluding HV</v>
          </cell>
          <cell r="AC300" t="str">
            <v>Utilities &amp; Operators</v>
          </cell>
          <cell r="AD300" t="str">
            <v>TD&amp;O</v>
          </cell>
          <cell r="AE300" t="str">
            <v>C. T&amp;D</v>
          </cell>
          <cell r="AF300" t="str">
            <v>b. Telecom infra</v>
          </cell>
          <cell r="AG300" t="str">
            <v>d. MERA</v>
          </cell>
          <cell r="AH300" t="str">
            <v>Turkey</v>
          </cell>
          <cell r="AI300" t="str">
            <v>J. MERA</v>
          </cell>
          <cell r="AJ300" t="str">
            <v>Turkey</v>
          </cell>
          <cell r="AK300" t="str">
            <v>c. TD</v>
          </cell>
          <cell r="AL300" t="str">
            <v>b. Telecom Infra</v>
          </cell>
          <cell r="AM300" t="str">
            <v>Turkey</v>
          </cell>
          <cell r="AN300" t="str">
            <v>N/A</v>
          </cell>
        </row>
        <row r="301">
          <cell r="A301" t="str">
            <v>NTYEQUISITES_ALL</v>
          </cell>
          <cell r="B301" t="str">
            <v>NTYEQUI</v>
          </cell>
          <cell r="C301" t="str">
            <v>SITES_ALL</v>
          </cell>
          <cell r="D301" t="str">
            <v>NTY</v>
          </cell>
          <cell r="E301" t="str">
            <v>Nexans Turkey General Market TRY</v>
          </cell>
          <cell r="F301" t="str">
            <v>MERA</v>
          </cell>
          <cell r="G301" t="str">
            <v>Turkey</v>
          </cell>
          <cell r="H301" t="str">
            <v>TRC</v>
          </cell>
          <cell r="I301" t="str">
            <v>TRY</v>
          </cell>
          <cell r="J301" t="str">
            <v>H. MERA</v>
          </cell>
          <cell r="K301" t="str">
            <v>H. MERA conso</v>
          </cell>
          <cell r="L301" t="str">
            <v>Turkey</v>
          </cell>
          <cell r="M301" t="str">
            <v>1_D&amp;I Energy cables</v>
          </cell>
          <cell r="N301" t="str">
            <v>J. MERA</v>
          </cell>
          <cell r="O301" t="str">
            <v>Turkey</v>
          </cell>
          <cell r="P301" t="str">
            <v>a. B&amp;T</v>
          </cell>
          <cell r="Q301" t="str">
            <v>a. D&amp;I Energy Cables</v>
          </cell>
          <cell r="R301" t="str">
            <v>D. B&amp;T</v>
          </cell>
          <cell r="S301" t="str">
            <v>a. D&amp;I Energy cables</v>
          </cell>
          <cell r="T301" t="str">
            <v>e. MERA</v>
          </cell>
          <cell r="U301" t="str">
            <v>Turkey</v>
          </cell>
          <cell r="V301" t="str">
            <v>DENIZLI</v>
          </cell>
          <cell r="W301" t="str">
            <v>MERA</v>
          </cell>
          <cell r="X301" t="str">
            <v>All plants</v>
          </cell>
          <cell r="Y301" t="str">
            <v>Nexans Turkey TRY</v>
          </cell>
          <cell r="Z301" t="str">
            <v>ERK</v>
          </cell>
          <cell r="AA301" t="str">
            <v>Consolidated</v>
          </cell>
          <cell r="AB301" t="str">
            <v>Excluding HV</v>
          </cell>
          <cell r="AC301" t="str">
            <v>Distributors &amp; Installers</v>
          </cell>
          <cell r="AD301" t="str">
            <v>Distributors &amp; Installers</v>
          </cell>
          <cell r="AE301" t="str">
            <v>D. B&amp;T</v>
          </cell>
          <cell r="AF301" t="str">
            <v>a. D&amp;I Energy cables</v>
          </cell>
          <cell r="AG301" t="str">
            <v>e. MERA</v>
          </cell>
          <cell r="AH301" t="str">
            <v>Turkey</v>
          </cell>
          <cell r="AI301" t="str">
            <v>J. MERA</v>
          </cell>
          <cell r="AJ301" t="str">
            <v>Turkey</v>
          </cell>
          <cell r="AK301" t="str">
            <v>a. B&amp;T</v>
          </cell>
          <cell r="AL301" t="str">
            <v>a. D&amp;I Energy Cables</v>
          </cell>
          <cell r="AM301" t="str">
            <v>Turkey</v>
          </cell>
          <cell r="AN301" t="str">
            <v>N/A</v>
          </cell>
        </row>
        <row r="302">
          <cell r="A302" t="str">
            <v>NTYNOPESITES_ALL</v>
          </cell>
          <cell r="B302" t="str">
            <v>NTYNOPE</v>
          </cell>
          <cell r="C302" t="str">
            <v>SITES_ALL</v>
          </cell>
          <cell r="D302" t="str">
            <v>NTY</v>
          </cell>
          <cell r="E302" t="str">
            <v>Nexans Turkey HQ TRY</v>
          </cell>
          <cell r="F302" t="str">
            <v>MERA</v>
          </cell>
          <cell r="G302" t="str">
            <v>Turkey</v>
          </cell>
          <cell r="H302" t="str">
            <v>TRC</v>
          </cell>
          <cell r="I302" t="str">
            <v>TRY</v>
          </cell>
          <cell r="J302" t="str">
            <v>H. MERA</v>
          </cell>
          <cell r="K302" t="str">
            <v>H. MERA conso</v>
          </cell>
          <cell r="L302" t="str">
            <v>Turkey</v>
          </cell>
          <cell r="M302" t="str">
            <v>9_Non allocated</v>
          </cell>
          <cell r="N302" t="str">
            <v>J. MERA</v>
          </cell>
          <cell r="O302" t="str">
            <v>Turkey</v>
          </cell>
          <cell r="P302" t="str">
            <v>z. Other</v>
          </cell>
          <cell r="Q302" t="str">
            <v>z. Other</v>
          </cell>
          <cell r="R302" t="str">
            <v>E. Other bus.</v>
          </cell>
          <cell r="S302" t="str">
            <v>b. Corporate</v>
          </cell>
          <cell r="T302" t="str">
            <v>b. Corporate</v>
          </cell>
          <cell r="U302" t="str">
            <v>h. MERA</v>
          </cell>
          <cell r="V302" t="str">
            <v>DENIZLI</v>
          </cell>
          <cell r="W302" t="str">
            <v>MERA</v>
          </cell>
          <cell r="X302" t="str">
            <v>All plants</v>
          </cell>
          <cell r="Y302" t="str">
            <v>Nexans Turkey TRY</v>
          </cell>
          <cell r="Z302" t="str">
            <v>ERK</v>
          </cell>
          <cell r="AA302" t="str">
            <v>Consolidated</v>
          </cell>
          <cell r="AB302" t="str">
            <v>Excluding HV</v>
          </cell>
          <cell r="AC302" t="str">
            <v>Other</v>
          </cell>
          <cell r="AD302" t="str">
            <v>Other</v>
          </cell>
          <cell r="AE302" t="str">
            <v>E. Other bus.</v>
          </cell>
          <cell r="AF302" t="str">
            <v>b. Corporate</v>
          </cell>
          <cell r="AG302" t="str">
            <v>b. Corporate</v>
          </cell>
          <cell r="AH302" t="str">
            <v>h. MERA</v>
          </cell>
          <cell r="AI302" t="str">
            <v>J. MERA</v>
          </cell>
          <cell r="AJ302" t="str">
            <v>Turkey</v>
          </cell>
          <cell r="AK302" t="str">
            <v>z. Other</v>
          </cell>
          <cell r="AL302" t="str">
            <v>z. Other</v>
          </cell>
          <cell r="AM302" t="str">
            <v>Turkey</v>
          </cell>
          <cell r="AN302" t="str">
            <v>N/A</v>
          </cell>
        </row>
        <row r="303">
          <cell r="A303" t="str">
            <v>NTYSENKSITES_ALL</v>
          </cell>
          <cell r="B303" t="str">
            <v>NTYSENK</v>
          </cell>
          <cell r="C303" t="str">
            <v>SITES_ALL</v>
          </cell>
          <cell r="D303" t="str">
            <v>NTY</v>
          </cell>
          <cell r="E303" t="str">
            <v>Nexans Turkey Sales Export Network</v>
          </cell>
          <cell r="F303" t="str">
            <v>MERA</v>
          </cell>
          <cell r="G303" t="str">
            <v>Turkey</v>
          </cell>
          <cell r="H303" t="str">
            <v>TRC</v>
          </cell>
          <cell r="I303" t="str">
            <v>TRY</v>
          </cell>
          <cell r="J303" t="str">
            <v>H. MERA</v>
          </cell>
          <cell r="K303" t="str">
            <v>H. MERA conso</v>
          </cell>
          <cell r="L303" t="str">
            <v>Turkey</v>
          </cell>
          <cell r="M303" t="str">
            <v>8_Sales Export Network</v>
          </cell>
          <cell r="N303" t="str">
            <v>J. MERA</v>
          </cell>
          <cell r="O303" t="str">
            <v>Turkey</v>
          </cell>
          <cell r="P303" t="str">
            <v>d. Sales Export Network</v>
          </cell>
          <cell r="Q303" t="str">
            <v>a. Sales Export Network</v>
          </cell>
          <cell r="R303" t="str">
            <v>E. Other bus.</v>
          </cell>
          <cell r="S303" t="str">
            <v>b. Corporate</v>
          </cell>
          <cell r="T303" t="str">
            <v>a. Sales Export Network</v>
          </cell>
          <cell r="U303" t="str">
            <v>Turkey</v>
          </cell>
          <cell r="V303" t="str">
            <v>TURKEY</v>
          </cell>
          <cell r="W303" t="str">
            <v>MERA</v>
          </cell>
          <cell r="X303" t="str">
            <v>All plants</v>
          </cell>
          <cell r="Y303" t="str">
            <v>Nexans Turkey TRY</v>
          </cell>
          <cell r="Z303" t="str">
            <v>ERK</v>
          </cell>
          <cell r="AA303" t="str">
            <v>Consolidated</v>
          </cell>
          <cell r="AB303" t="str">
            <v>Excluding HV</v>
          </cell>
          <cell r="AC303" t="str">
            <v>Industry</v>
          </cell>
          <cell r="AD303" t="str">
            <v>Industry</v>
          </cell>
          <cell r="AE303" t="str">
            <v>E. Other bus.</v>
          </cell>
          <cell r="AF303" t="str">
            <v>b. Corporate</v>
          </cell>
          <cell r="AG303" t="str">
            <v>a. Sales Export Network</v>
          </cell>
          <cell r="AH303" t="str">
            <v>Turkey</v>
          </cell>
          <cell r="AI303" t="str">
            <v>J. MERA</v>
          </cell>
          <cell r="AJ303" t="str">
            <v>Turkey</v>
          </cell>
          <cell r="AK303" t="str">
            <v>d. Sales Export Network</v>
          </cell>
          <cell r="AL303" t="str">
            <v>a. Sales Export Network</v>
          </cell>
          <cell r="AM303" t="str">
            <v>Turkey</v>
          </cell>
          <cell r="AN303" t="str">
            <v>N/A</v>
          </cell>
        </row>
        <row r="304">
          <cell r="A304" t="str">
            <v>NTYSPECSITES_ALL</v>
          </cell>
          <cell r="B304" t="str">
            <v>NTYSPEC</v>
          </cell>
          <cell r="C304" t="str">
            <v>SITES_ALL</v>
          </cell>
          <cell r="D304" t="str">
            <v>NTY</v>
          </cell>
          <cell r="E304" t="str">
            <v>Nexans Turkey Industrial Applications TRY</v>
          </cell>
          <cell r="F304" t="str">
            <v>MERA</v>
          </cell>
          <cell r="G304" t="str">
            <v>Turkey</v>
          </cell>
          <cell r="H304" t="str">
            <v>TRC</v>
          </cell>
          <cell r="I304" t="str">
            <v>TRY</v>
          </cell>
          <cell r="J304" t="str">
            <v>H. MERA</v>
          </cell>
          <cell r="K304" t="str">
            <v>H. MERA conso</v>
          </cell>
          <cell r="L304" t="str">
            <v>Turkey</v>
          </cell>
          <cell r="M304" t="str">
            <v>3_Industry</v>
          </cell>
          <cell r="N304" t="str">
            <v>J. MERA</v>
          </cell>
          <cell r="O304" t="str">
            <v>Turkey</v>
          </cell>
          <cell r="P304" t="str">
            <v>b. ISP</v>
          </cell>
          <cell r="Q304" t="str">
            <v>Industry</v>
          </cell>
          <cell r="R304" t="str">
            <v>B. Industry</v>
          </cell>
          <cell r="S304" t="str">
            <v>a. Industry excl. Harnesses</v>
          </cell>
          <cell r="T304" t="str">
            <v>e. MERA</v>
          </cell>
          <cell r="U304" t="str">
            <v>Turkey</v>
          </cell>
          <cell r="V304" t="str">
            <v>TUZLA</v>
          </cell>
          <cell r="W304" t="str">
            <v>MERA</v>
          </cell>
          <cell r="X304" t="str">
            <v>All plants</v>
          </cell>
          <cell r="Y304" t="str">
            <v>Nexans Turkey TRY</v>
          </cell>
          <cell r="Z304" t="str">
            <v>ERK</v>
          </cell>
          <cell r="AA304" t="str">
            <v>Consolidated</v>
          </cell>
          <cell r="AB304" t="str">
            <v>Excluding HV</v>
          </cell>
          <cell r="AC304" t="str">
            <v>Industry</v>
          </cell>
          <cell r="AD304" t="str">
            <v>Industry</v>
          </cell>
          <cell r="AE304" t="str">
            <v>B. Industry</v>
          </cell>
          <cell r="AF304" t="str">
            <v>a. Industry excl. Harnesses</v>
          </cell>
          <cell r="AG304" t="str">
            <v>e. MERA</v>
          </cell>
          <cell r="AH304" t="str">
            <v>Turkey</v>
          </cell>
          <cell r="AI304" t="str">
            <v>J. MERA</v>
          </cell>
          <cell r="AJ304" t="str">
            <v>Turkey</v>
          </cell>
          <cell r="AK304" t="str">
            <v>b. ISP</v>
          </cell>
          <cell r="AL304" t="str">
            <v>Industry</v>
          </cell>
          <cell r="AM304" t="str">
            <v>Turkey</v>
          </cell>
          <cell r="AN304" t="str">
            <v>N/A</v>
          </cell>
        </row>
        <row r="305">
          <cell r="A305" t="str">
            <v>NUKCABSSITES_ALL</v>
          </cell>
          <cell r="B305" t="str">
            <v>NUKCABS</v>
          </cell>
          <cell r="C305" t="str">
            <v>SITES_ALL</v>
          </cell>
          <cell r="D305" t="str">
            <v>NUK</v>
          </cell>
          <cell r="E305" t="str">
            <v>Nexans UK Cabling Systems</v>
          </cell>
          <cell r="F305" t="str">
            <v>EUROPE</v>
          </cell>
          <cell r="G305" t="str">
            <v>United Kingdom</v>
          </cell>
          <cell r="H305" t="str">
            <v>GBR</v>
          </cell>
          <cell r="I305" t="str">
            <v>GBP</v>
          </cell>
          <cell r="J305" t="str">
            <v>A. EUROPE Market Line</v>
          </cell>
          <cell r="K305" t="str">
            <v>C_NCS BG</v>
          </cell>
          <cell r="L305" t="str">
            <v>United Kingdom</v>
          </cell>
          <cell r="M305" t="str">
            <v>MILTON KEYNES</v>
          </cell>
          <cell r="N305" t="str">
            <v>C. TD</v>
          </cell>
          <cell r="O305" t="str">
            <v>b. LC&amp;S Europe</v>
          </cell>
          <cell r="P305" t="str">
            <v>United Kingdom</v>
          </cell>
          <cell r="Q305" t="str">
            <v>MILTON KEYNES</v>
          </cell>
          <cell r="R305" t="str">
            <v>C. T&amp;D</v>
          </cell>
          <cell r="S305" t="str">
            <v>b. LC&amp;S</v>
          </cell>
          <cell r="T305" t="str">
            <v>a. Europe</v>
          </cell>
          <cell r="U305" t="str">
            <v>United Kingdom</v>
          </cell>
          <cell r="V305" t="str">
            <v>MILTON KEYNES</v>
          </cell>
          <cell r="W305" t="str">
            <v>EUROPE Logistic Centers</v>
          </cell>
          <cell r="X305" t="str">
            <v>All plants</v>
          </cell>
          <cell r="Y305" t="str">
            <v>Nexans UK Ltd</v>
          </cell>
          <cell r="Z305" t="str">
            <v>NUK</v>
          </cell>
          <cell r="AA305" t="str">
            <v>Consolidated</v>
          </cell>
          <cell r="AB305" t="str">
            <v>Excluding HV</v>
          </cell>
          <cell r="AC305" t="str">
            <v>Distributors &amp; Installers</v>
          </cell>
          <cell r="AD305" t="str">
            <v>Distributors &amp; Installers</v>
          </cell>
          <cell r="AE305" t="str">
            <v>C. T&amp;D</v>
          </cell>
          <cell r="AF305" t="str">
            <v>a. LAN</v>
          </cell>
          <cell r="AG305" t="str">
            <v>a. Europe</v>
          </cell>
          <cell r="AH305" t="str">
            <v>United Kingdom</v>
          </cell>
          <cell r="AI305" t="str">
            <v>C. TD</v>
          </cell>
          <cell r="AJ305" t="str">
            <v>b. LC&amp;S Europe</v>
          </cell>
          <cell r="AK305" t="str">
            <v>United Kingdom</v>
          </cell>
          <cell r="AL305" t="str">
            <v>MILTON KEYNES</v>
          </cell>
          <cell r="AM305" t="str">
            <v>b. LC&amp;S Europe</v>
          </cell>
          <cell r="AN305" t="str">
            <v>N/A</v>
          </cell>
        </row>
        <row r="306">
          <cell r="A306" t="str">
            <v>NUKCOPPSITES_ALL</v>
          </cell>
          <cell r="B306" t="str">
            <v>NUKCOPP</v>
          </cell>
          <cell r="C306" t="str">
            <v>SITES_ALL</v>
          </cell>
          <cell r="D306" t="str">
            <v>NUK</v>
          </cell>
          <cell r="E306" t="str">
            <v>Nexans UK Copper Cable Networks</v>
          </cell>
          <cell r="F306" t="str">
            <v>EUROPE</v>
          </cell>
          <cell r="G306" t="str">
            <v>United Kingdom</v>
          </cell>
          <cell r="H306" t="str">
            <v>GBR</v>
          </cell>
          <cell r="I306" t="str">
            <v>GBP</v>
          </cell>
          <cell r="J306" t="str">
            <v>A. EUROPE Market Line</v>
          </cell>
          <cell r="K306" t="str">
            <v>D_Telecom Infrastructure</v>
          </cell>
          <cell r="L306" t="str">
            <v>United Kingdom</v>
          </cell>
          <cell r="M306" t="str">
            <v>MILTON KEYNES</v>
          </cell>
          <cell r="N306" t="str">
            <v>C. TD</v>
          </cell>
          <cell r="O306" t="str">
            <v>c. Telecom infra Europe</v>
          </cell>
          <cell r="P306" t="str">
            <v>United Kingdom</v>
          </cell>
          <cell r="Q306" t="str">
            <v>MILTON KEYNES</v>
          </cell>
          <cell r="R306" t="str">
            <v>C. T&amp;D</v>
          </cell>
          <cell r="S306" t="str">
            <v>c. Telecom infra</v>
          </cell>
          <cell r="T306" t="str">
            <v>a. Europe</v>
          </cell>
          <cell r="U306" t="str">
            <v>United Kingdom</v>
          </cell>
          <cell r="V306" t="str">
            <v>MILTON KEYNES</v>
          </cell>
          <cell r="W306" t="str">
            <v>EUROPE Logistic Centers</v>
          </cell>
          <cell r="X306" t="str">
            <v>All plants</v>
          </cell>
          <cell r="Y306" t="str">
            <v>Nexans UK Ltd</v>
          </cell>
          <cell r="Z306" t="str">
            <v>NUK</v>
          </cell>
          <cell r="AA306" t="str">
            <v>Consolidated</v>
          </cell>
          <cell r="AB306" t="str">
            <v>Excluding HV</v>
          </cell>
          <cell r="AC306" t="str">
            <v>Utilities &amp; Operators</v>
          </cell>
          <cell r="AD306" t="str">
            <v>TD&amp;O</v>
          </cell>
          <cell r="AE306" t="str">
            <v>C. T&amp;D</v>
          </cell>
          <cell r="AF306" t="str">
            <v>b. Telecom infra</v>
          </cell>
          <cell r="AG306" t="str">
            <v>a. Europe</v>
          </cell>
          <cell r="AH306" t="str">
            <v>United Kingdom</v>
          </cell>
          <cell r="AI306" t="str">
            <v>C. TD</v>
          </cell>
          <cell r="AJ306" t="str">
            <v>c. Telecom infra Europe</v>
          </cell>
          <cell r="AK306" t="str">
            <v>United Kingdom</v>
          </cell>
          <cell r="AL306" t="str">
            <v>MILTON KEYNES</v>
          </cell>
          <cell r="AM306" t="str">
            <v>c. Telecom infra Europe</v>
          </cell>
          <cell r="AN306" t="str">
            <v>N/A</v>
          </cell>
        </row>
        <row r="307">
          <cell r="A307" t="str">
            <v>NUKDATASITES_ALL</v>
          </cell>
          <cell r="B307" t="str">
            <v>NUKDATA</v>
          </cell>
          <cell r="C307" t="str">
            <v>SITES_ALL</v>
          </cell>
          <cell r="D307" t="str">
            <v>NUK</v>
          </cell>
          <cell r="E307" t="str">
            <v>Nexans UK Electronic&amp;Datacom</v>
          </cell>
          <cell r="F307" t="str">
            <v>EUROPE</v>
          </cell>
          <cell r="G307" t="str">
            <v>United Kingdom</v>
          </cell>
          <cell r="H307" t="str">
            <v>GBR</v>
          </cell>
          <cell r="I307" t="str">
            <v>GBP</v>
          </cell>
          <cell r="J307" t="str">
            <v>A. EUROPE Market Line</v>
          </cell>
          <cell r="K307" t="str">
            <v>B_Industry</v>
          </cell>
          <cell r="L307" t="str">
            <v>United Kingdom</v>
          </cell>
          <cell r="M307" t="str">
            <v>MILTON KEYNES</v>
          </cell>
          <cell r="N307" t="str">
            <v>B. ISP</v>
          </cell>
          <cell r="O307" t="str">
            <v>a. ISP Europe</v>
          </cell>
          <cell r="P307" t="str">
            <v>United Kingdom</v>
          </cell>
          <cell r="Q307" t="str">
            <v>MILTON KEYNES</v>
          </cell>
          <cell r="R307" t="str">
            <v>B. Industry</v>
          </cell>
          <cell r="S307" t="str">
            <v>a. Industry excl. Harnesses</v>
          </cell>
          <cell r="T307" t="str">
            <v>a. Europe</v>
          </cell>
          <cell r="U307" t="str">
            <v>United Kingdom</v>
          </cell>
          <cell r="V307" t="str">
            <v>MILTON KEYNES</v>
          </cell>
          <cell r="W307" t="str">
            <v>EUROPE Logistic Centers</v>
          </cell>
          <cell r="X307" t="str">
            <v>All plants</v>
          </cell>
          <cell r="Y307" t="str">
            <v>Nexans UK Ltd</v>
          </cell>
          <cell r="Z307" t="str">
            <v>NUK</v>
          </cell>
          <cell r="AA307" t="str">
            <v>Consolidated</v>
          </cell>
          <cell r="AB307" t="str">
            <v>Excluding HV</v>
          </cell>
          <cell r="AC307" t="str">
            <v>Industry</v>
          </cell>
          <cell r="AD307" t="str">
            <v>Industry</v>
          </cell>
          <cell r="AE307" t="str">
            <v>B. Industry</v>
          </cell>
          <cell r="AF307" t="str">
            <v>a. Industry excl. Harnesses</v>
          </cell>
          <cell r="AG307" t="str">
            <v>a. Europe</v>
          </cell>
          <cell r="AH307" t="str">
            <v>United Kingdom</v>
          </cell>
          <cell r="AI307" t="str">
            <v>B. ISP</v>
          </cell>
          <cell r="AJ307" t="str">
            <v>a. ISP Europe</v>
          </cell>
          <cell r="AK307" t="str">
            <v>United Kingdom</v>
          </cell>
          <cell r="AL307" t="str">
            <v>MILTON KEYNES</v>
          </cell>
          <cell r="AM307" t="str">
            <v>a. ISP Europe</v>
          </cell>
          <cell r="AN307" t="str">
            <v>N/A</v>
          </cell>
        </row>
        <row r="308">
          <cell r="A308" t="str">
            <v>NUKNOPESITES_ALL</v>
          </cell>
          <cell r="B308" t="str">
            <v>NUKNOPE</v>
          </cell>
          <cell r="C308" t="str">
            <v>SITES_ALL</v>
          </cell>
          <cell r="D308" t="str">
            <v>NUK</v>
          </cell>
          <cell r="E308" t="str">
            <v>Nexans UK HQ</v>
          </cell>
          <cell r="F308" t="str">
            <v>EUROPE</v>
          </cell>
          <cell r="G308" t="str">
            <v>United Kingdom</v>
          </cell>
          <cell r="H308" t="str">
            <v>GBR</v>
          </cell>
          <cell r="I308" t="str">
            <v>GBP</v>
          </cell>
          <cell r="J308" t="str">
            <v>A. EUROPE Market Line</v>
          </cell>
          <cell r="K308" t="str">
            <v>Z_Other</v>
          </cell>
          <cell r="L308" t="str">
            <v>United Kingdom</v>
          </cell>
          <cell r="M308" t="str">
            <v>MILTON KEYNES</v>
          </cell>
          <cell r="N308" t="str">
            <v>F. EUROPE</v>
          </cell>
          <cell r="O308" t="str">
            <v>z. Other</v>
          </cell>
          <cell r="P308" t="str">
            <v>United Kingdom</v>
          </cell>
          <cell r="Q308" t="str">
            <v>MILTON KEYNES</v>
          </cell>
          <cell r="R308" t="str">
            <v>E. Other bus.</v>
          </cell>
          <cell r="S308" t="str">
            <v>b. Corporate</v>
          </cell>
          <cell r="T308" t="str">
            <v>b. Corporate</v>
          </cell>
          <cell r="U308" t="str">
            <v>a. Europe</v>
          </cell>
          <cell r="V308" t="str">
            <v>MILTON KEYNES</v>
          </cell>
          <cell r="W308" t="str">
            <v>EUROPE Logistic Centers</v>
          </cell>
          <cell r="X308" t="str">
            <v>All plants</v>
          </cell>
          <cell r="Y308" t="str">
            <v>Nexans UK Ltd</v>
          </cell>
          <cell r="Z308" t="str">
            <v>NUK</v>
          </cell>
          <cell r="AA308" t="str">
            <v>Consolidated</v>
          </cell>
          <cell r="AB308" t="str">
            <v>Excluding HV</v>
          </cell>
          <cell r="AC308" t="str">
            <v>Other</v>
          </cell>
          <cell r="AD308" t="str">
            <v>Other</v>
          </cell>
          <cell r="AE308" t="str">
            <v>E. Other bus.</v>
          </cell>
          <cell r="AF308" t="str">
            <v>b. Corporate</v>
          </cell>
          <cell r="AG308" t="str">
            <v>b. Corporate</v>
          </cell>
          <cell r="AH308" t="str">
            <v>a. Europe</v>
          </cell>
          <cell r="AI308" t="str">
            <v>F. EUROPE</v>
          </cell>
          <cell r="AJ308" t="str">
            <v>z. Other</v>
          </cell>
          <cell r="AK308" t="str">
            <v>United Kingdom</v>
          </cell>
          <cell r="AL308" t="str">
            <v>MILTON KEYNES</v>
          </cell>
          <cell r="AM308" t="str">
            <v>z. Other EUR</v>
          </cell>
          <cell r="AN308" t="str">
            <v>N/A</v>
          </cell>
        </row>
        <row r="309">
          <cell r="A309" t="str">
            <v>NVCNOPESITES_ALL</v>
          </cell>
          <cell r="B309" t="str">
            <v>NVCNOPE</v>
          </cell>
          <cell r="C309" t="str">
            <v>SITES_ALL</v>
          </cell>
          <cell r="D309" t="str">
            <v>NVC</v>
          </cell>
          <cell r="E309" t="str">
            <v>Nippon High Voltage Cable Corporation HQ</v>
          </cell>
          <cell r="F309" t="str">
            <v>APAC</v>
          </cell>
          <cell r="G309" t="str">
            <v>Japan</v>
          </cell>
          <cell r="H309" t="str">
            <v>JAP</v>
          </cell>
          <cell r="I309" t="str">
            <v>JPY</v>
          </cell>
          <cell r="J309" t="str">
            <v>D. HVUC BG</v>
          </cell>
          <cell r="K309" t="str">
            <v>Z_Other</v>
          </cell>
          <cell r="L309" t="str">
            <v>Japan</v>
          </cell>
          <cell r="M309" t="str">
            <v>CORPORATE</v>
          </cell>
          <cell r="N309" t="str">
            <v>A. SLS</v>
          </cell>
          <cell r="O309" t="str">
            <v>z. Other</v>
          </cell>
          <cell r="P309" t="str">
            <v>Japan</v>
          </cell>
          <cell r="Q309" t="str">
            <v>OTHER</v>
          </cell>
          <cell r="R309" t="str">
            <v>E. Other bus.</v>
          </cell>
          <cell r="S309" t="str">
            <v>b. Corporate</v>
          </cell>
          <cell r="T309" t="str">
            <v>b. Corporate</v>
          </cell>
          <cell r="U309" t="str">
            <v>d. HV</v>
          </cell>
          <cell r="V309" t="str">
            <v>CORPORATE</v>
          </cell>
          <cell r="W309" t="str">
            <v>HVUC-SES</v>
          </cell>
          <cell r="X309" t="str">
            <v>All plants</v>
          </cell>
          <cell r="Y309" t="str">
            <v>Nippon High Voltage Cable Corporation</v>
          </cell>
          <cell r="Z309" t="str">
            <v>NVC</v>
          </cell>
          <cell r="AA309" t="str">
            <v>Consolidated</v>
          </cell>
          <cell r="AB309" t="str">
            <v>Excluding HV</v>
          </cell>
          <cell r="AC309" t="str">
            <v>Other</v>
          </cell>
          <cell r="AD309" t="str">
            <v>TD&amp;O</v>
          </cell>
          <cell r="AE309" t="str">
            <v>E. Other bus.</v>
          </cell>
          <cell r="AF309" t="str">
            <v>b. Corporate</v>
          </cell>
          <cell r="AG309" t="str">
            <v>b. Corporate</v>
          </cell>
          <cell r="AH309" t="str">
            <v>d. HV</v>
          </cell>
          <cell r="AI309" t="str">
            <v>A. SLS</v>
          </cell>
          <cell r="AJ309" t="str">
            <v>z. Other</v>
          </cell>
          <cell r="AK309" t="str">
            <v>Japan</v>
          </cell>
          <cell r="AL309" t="str">
            <v>OTHER</v>
          </cell>
          <cell r="AM309" t="str">
            <v>z. Other SLS</v>
          </cell>
          <cell r="AN309" t="str">
            <v>N/A</v>
          </cell>
        </row>
        <row r="310">
          <cell r="A310" t="str">
            <v>NVCSUHVSITES_ALL</v>
          </cell>
          <cell r="B310" t="str">
            <v>NVCSUHV</v>
          </cell>
          <cell r="C310" t="str">
            <v>SITES_ALL</v>
          </cell>
          <cell r="D310" t="str">
            <v>NVC</v>
          </cell>
          <cell r="E310" t="str">
            <v>Nippon High Voltage</v>
          </cell>
          <cell r="F310" t="str">
            <v>APAC</v>
          </cell>
          <cell r="G310" t="str">
            <v>Japan</v>
          </cell>
          <cell r="H310" t="str">
            <v>JAP</v>
          </cell>
          <cell r="I310" t="str">
            <v>JPY</v>
          </cell>
          <cell r="J310" t="str">
            <v>D. HVUC BG</v>
          </cell>
          <cell r="K310" t="str">
            <v>B_SES</v>
          </cell>
          <cell r="L310" t="str">
            <v>Japan</v>
          </cell>
          <cell r="M310" t="str">
            <v>TOKYO BAY</v>
          </cell>
          <cell r="N310" t="str">
            <v>A. SLS</v>
          </cell>
          <cell r="O310" t="str">
            <v>b. SES</v>
          </cell>
          <cell r="P310" t="str">
            <v>Japan</v>
          </cell>
          <cell r="Q310" t="str">
            <v>TOKYO BAY</v>
          </cell>
          <cell r="R310" t="str">
            <v>A. HV</v>
          </cell>
          <cell r="S310" t="str">
            <v>b. High Voltage - Submarine</v>
          </cell>
          <cell r="T310" t="str">
            <v>a. Europe</v>
          </cell>
          <cell r="U310" t="str">
            <v>Japan</v>
          </cell>
          <cell r="V310" t="str">
            <v>TOKYO BAY</v>
          </cell>
          <cell r="W310" t="str">
            <v>HVUC-SES</v>
          </cell>
          <cell r="X310" t="str">
            <v>All plants</v>
          </cell>
          <cell r="Y310" t="str">
            <v>Nippon High Voltage Cable Corporation</v>
          </cell>
          <cell r="Z310" t="str">
            <v>NVC</v>
          </cell>
          <cell r="AA310" t="str">
            <v>Consolidated</v>
          </cell>
          <cell r="AB310" t="str">
            <v>HV&amp;UC</v>
          </cell>
          <cell r="AC310" t="str">
            <v>High Voltage - Submarine</v>
          </cell>
          <cell r="AD310" t="str">
            <v>TD&amp;O</v>
          </cell>
          <cell r="AE310" t="str">
            <v>A. HV</v>
          </cell>
          <cell r="AF310" t="str">
            <v>b. High Voltage - Submarine</v>
          </cell>
          <cell r="AG310" t="str">
            <v>a. Europe</v>
          </cell>
          <cell r="AH310" t="str">
            <v>Japan</v>
          </cell>
          <cell r="AI310" t="str">
            <v>A. SLS</v>
          </cell>
          <cell r="AJ310" t="str">
            <v>a. Subsea</v>
          </cell>
          <cell r="AK310" t="str">
            <v>Japan</v>
          </cell>
          <cell r="AL310" t="str">
            <v>TOKYO BAY</v>
          </cell>
          <cell r="AM310" t="str">
            <v>a. Subsea</v>
          </cell>
          <cell r="AN310" t="str">
            <v>N/A</v>
          </cell>
        </row>
        <row r="311">
          <cell r="A311" t="str">
            <v>NVENOPESITES_ALL</v>
          </cell>
          <cell r="B311" t="str">
            <v>NVENOPE</v>
          </cell>
          <cell r="C311" t="str">
            <v>SITES_ALL</v>
          </cell>
          <cell r="D311" t="str">
            <v>NVE</v>
          </cell>
          <cell r="E311" t="str">
            <v>Nexans Venezuela HQ</v>
          </cell>
          <cell r="F311" t="str">
            <v>NORTH AMERICA</v>
          </cell>
          <cell r="G311" t="str">
            <v>Venezuela</v>
          </cell>
          <cell r="H311" t="str">
            <v>VEN</v>
          </cell>
          <cell r="I311" t="str">
            <v>USD</v>
          </cell>
          <cell r="J311" t="str">
            <v>E. NORTH AMERICA</v>
          </cell>
          <cell r="K311" t="str">
            <v>A_NORTH AMERICA_CABLES</v>
          </cell>
          <cell r="L311" t="str">
            <v>Other</v>
          </cell>
          <cell r="M311" t="str">
            <v>Non allocated</v>
          </cell>
          <cell r="N311" t="str">
            <v>G. NAM</v>
          </cell>
          <cell r="O311" t="str">
            <v>z. Other</v>
          </cell>
          <cell r="P311" t="str">
            <v>Non allocated</v>
          </cell>
          <cell r="Q311" t="str">
            <v>Non allocated</v>
          </cell>
          <cell r="R311" t="str">
            <v>E. Other bus.</v>
          </cell>
          <cell r="S311" t="str">
            <v>b. Corporate</v>
          </cell>
          <cell r="T311" t="str">
            <v>b. Corporate</v>
          </cell>
          <cell r="U311" t="str">
            <v>e. NAM</v>
          </cell>
          <cell r="V311" t="str">
            <v>OTHER</v>
          </cell>
          <cell r="W311" t="str">
            <v>NORTH AMERICA</v>
          </cell>
          <cell r="X311" t="str">
            <v>All plants</v>
          </cell>
          <cell r="Y311" t="str">
            <v>Nexans Venezuela SRL</v>
          </cell>
          <cell r="Z311" t="str">
            <v>NVE</v>
          </cell>
          <cell r="AA311" t="str">
            <v>Consolidated</v>
          </cell>
          <cell r="AB311" t="str">
            <v>Excluding HV</v>
          </cell>
          <cell r="AC311" t="str">
            <v>Other</v>
          </cell>
          <cell r="AD311" t="str">
            <v>Other</v>
          </cell>
          <cell r="AE311" t="str">
            <v>E. Other bus.</v>
          </cell>
          <cell r="AF311" t="str">
            <v>b. Corporate</v>
          </cell>
          <cell r="AG311" t="str">
            <v>b. Corporate</v>
          </cell>
          <cell r="AH311" t="str">
            <v>e. NAM</v>
          </cell>
          <cell r="AI311" t="str">
            <v>G. NAM</v>
          </cell>
          <cell r="AJ311" t="str">
            <v>z. Other</v>
          </cell>
          <cell r="AK311" t="str">
            <v>Non allocated</v>
          </cell>
          <cell r="AL311" t="str">
            <v>Non allocated</v>
          </cell>
          <cell r="AM311" t="str">
            <v>z. Other NAM</v>
          </cell>
          <cell r="AN311" t="str">
            <v>N/A</v>
          </cell>
        </row>
        <row r="312">
          <cell r="A312" t="str">
            <v>NVESENKSITES_ALL</v>
          </cell>
          <cell r="B312" t="str">
            <v>NVESENK</v>
          </cell>
          <cell r="C312" t="str">
            <v>SITES_ALL</v>
          </cell>
          <cell r="D312" t="str">
            <v>NVE</v>
          </cell>
          <cell r="E312" t="str">
            <v>Nexans Venezuela Sales Export Network</v>
          </cell>
          <cell r="F312" t="str">
            <v>NORTH AMERICA</v>
          </cell>
          <cell r="G312" t="str">
            <v>Venezuela</v>
          </cell>
          <cell r="H312" t="str">
            <v>VEN</v>
          </cell>
          <cell r="I312" t="str">
            <v>USD</v>
          </cell>
          <cell r="J312" t="str">
            <v>E. NORTH AMERICA</v>
          </cell>
          <cell r="K312" t="str">
            <v>A_NORTH AMERICA_CABLES</v>
          </cell>
          <cell r="L312" t="str">
            <v>Other</v>
          </cell>
          <cell r="M312" t="str">
            <v>Sales Export Network</v>
          </cell>
          <cell r="N312" t="str">
            <v>G. NAM</v>
          </cell>
          <cell r="O312" t="str">
            <v>c. Sales Export Network</v>
          </cell>
          <cell r="P312" t="str">
            <v>Sales Export Network</v>
          </cell>
          <cell r="Q312" t="str">
            <v>Sales Export Network</v>
          </cell>
          <cell r="R312" t="str">
            <v>E. Other bus.</v>
          </cell>
          <cell r="S312" t="str">
            <v>b. Corporate</v>
          </cell>
          <cell r="T312" t="str">
            <v>a. Sales Export Network</v>
          </cell>
          <cell r="U312" t="str">
            <v>USA</v>
          </cell>
          <cell r="V312" t="str">
            <v>OTHER</v>
          </cell>
          <cell r="W312" t="str">
            <v>NORTH AMERICA</v>
          </cell>
          <cell r="X312" t="str">
            <v>All plants</v>
          </cell>
          <cell r="Y312" t="str">
            <v>Nexans Venezuela SRL</v>
          </cell>
          <cell r="Z312" t="str">
            <v>NVE</v>
          </cell>
          <cell r="AA312" t="str">
            <v>Consolidated</v>
          </cell>
          <cell r="AB312" t="str">
            <v>Excluding HV</v>
          </cell>
          <cell r="AC312" t="str">
            <v>Other</v>
          </cell>
          <cell r="AD312" t="str">
            <v>Other</v>
          </cell>
          <cell r="AE312" t="str">
            <v>E. Other bus.</v>
          </cell>
          <cell r="AF312" t="str">
            <v>b. Corporate</v>
          </cell>
          <cell r="AG312" t="str">
            <v>a. Sales Export Network</v>
          </cell>
          <cell r="AH312" t="str">
            <v>USA</v>
          </cell>
          <cell r="AI312" t="str">
            <v>G. NAM</v>
          </cell>
          <cell r="AJ312" t="str">
            <v>c. Sales Export Network</v>
          </cell>
          <cell r="AK312" t="str">
            <v>Sales Export Network</v>
          </cell>
          <cell r="AL312" t="str">
            <v>Sales Export Network</v>
          </cell>
          <cell r="AM312" t="str">
            <v>c. Sales Export Network</v>
          </cell>
          <cell r="AN312" t="str">
            <v>N/A</v>
          </cell>
        </row>
        <row r="313">
          <cell r="A313" t="str">
            <v>NWFCONDSITES_ALL</v>
          </cell>
          <cell r="B313" t="str">
            <v>NWFCOND</v>
          </cell>
          <cell r="C313" t="str">
            <v>SITES_ALL</v>
          </cell>
          <cell r="D313" t="str">
            <v>NWF</v>
          </cell>
          <cell r="E313" t="str">
            <v>Nexans Wires Conductors Metallurgy</v>
          </cell>
          <cell r="F313" t="str">
            <v>EUROPE</v>
          </cell>
          <cell r="G313" t="str">
            <v>France</v>
          </cell>
          <cell r="H313" t="str">
            <v>FRA</v>
          </cell>
          <cell r="I313" t="str">
            <v>EUR</v>
          </cell>
          <cell r="J313" t="str">
            <v>A. EUROPE Market Line</v>
          </cell>
          <cell r="K313" t="str">
            <v>F_Metallurgy Europe</v>
          </cell>
          <cell r="L313" t="str">
            <v>France</v>
          </cell>
          <cell r="M313" t="str">
            <v>UPSTREAM D&amp;I</v>
          </cell>
          <cell r="N313" t="str">
            <v>F. EUROPE</v>
          </cell>
          <cell r="O313" t="str">
            <v>b. Metallurgy</v>
          </cell>
          <cell r="P313" t="str">
            <v>France</v>
          </cell>
          <cell r="Q313" t="str">
            <v>UPSTREAM D&amp;I</v>
          </cell>
          <cell r="R313" t="str">
            <v>E. Other bus.</v>
          </cell>
          <cell r="S313" t="str">
            <v>a. Metallurgy</v>
          </cell>
          <cell r="T313" t="str">
            <v>a. Metallurgy</v>
          </cell>
          <cell r="U313" t="str">
            <v>France</v>
          </cell>
          <cell r="V313" t="str">
            <v>UPSTREAM D&amp;I</v>
          </cell>
          <cell r="W313" t="str">
            <v>EUROPE METALLURGY</v>
          </cell>
          <cell r="X313" t="str">
            <v>All plants</v>
          </cell>
          <cell r="Y313" t="str">
            <v>Nexans Wires</v>
          </cell>
          <cell r="Z313" t="str">
            <v>NWF</v>
          </cell>
          <cell r="AA313" t="str">
            <v>Consolidated</v>
          </cell>
          <cell r="AB313" t="str">
            <v>Excluding HV</v>
          </cell>
          <cell r="AC313" t="str">
            <v>Metallurgy</v>
          </cell>
          <cell r="AD313" t="str">
            <v>Other</v>
          </cell>
          <cell r="AE313" t="str">
            <v>E. Other bus.</v>
          </cell>
          <cell r="AF313" t="str">
            <v>a. Metallurgy</v>
          </cell>
          <cell r="AG313" t="str">
            <v>a. Metallurgy</v>
          </cell>
          <cell r="AH313" t="str">
            <v>France</v>
          </cell>
          <cell r="AI313" t="str">
            <v>F. EUROPE</v>
          </cell>
          <cell r="AJ313" t="str">
            <v>b. Metallurgy</v>
          </cell>
          <cell r="AK313" t="str">
            <v>France</v>
          </cell>
          <cell r="AL313" t="str">
            <v>UPSTREAM D&amp;I</v>
          </cell>
          <cell r="AM313" t="str">
            <v>6. Europe Metal</v>
          </cell>
          <cell r="AN313" t="str">
            <v>6. Europe Metal</v>
          </cell>
        </row>
        <row r="314">
          <cell r="A314" t="str">
            <v>NWFENAMSITES_ALL</v>
          </cell>
          <cell r="B314" t="str">
            <v>NWFENAM</v>
          </cell>
          <cell r="C314" t="str">
            <v>SITES_ALL</v>
          </cell>
          <cell r="D314" t="str">
            <v>NWF</v>
          </cell>
          <cell r="E314" t="str">
            <v>Nexans Wires Winding Wires</v>
          </cell>
          <cell r="F314" t="str">
            <v>EUROPE</v>
          </cell>
          <cell r="G314" t="str">
            <v>France</v>
          </cell>
          <cell r="H314" t="str">
            <v>FRA</v>
          </cell>
          <cell r="I314" t="str">
            <v>EUR</v>
          </cell>
          <cell r="J314" t="str">
            <v>A. EUROPE Market Line</v>
          </cell>
          <cell r="K314" t="str">
            <v>F_Metallurgy Europe</v>
          </cell>
          <cell r="L314" t="str">
            <v>France</v>
          </cell>
          <cell r="M314" t="str">
            <v>UPSTREAM D&amp;I</v>
          </cell>
          <cell r="N314" t="str">
            <v>F. EUROPE</v>
          </cell>
          <cell r="O314" t="str">
            <v>b. Metallurgy</v>
          </cell>
          <cell r="P314" t="str">
            <v>France</v>
          </cell>
          <cell r="Q314" t="str">
            <v>UPSTREAM D&amp;I</v>
          </cell>
          <cell r="R314" t="str">
            <v>E. Other bus.</v>
          </cell>
          <cell r="S314" t="str">
            <v>a. Metallurgy</v>
          </cell>
          <cell r="T314" t="str">
            <v>a. Metallurgy</v>
          </cell>
          <cell r="U314" t="str">
            <v>France</v>
          </cell>
          <cell r="V314" t="str">
            <v>UPSTREAM D&amp;I</v>
          </cell>
          <cell r="W314" t="str">
            <v>EUROPE METALLURGY</v>
          </cell>
          <cell r="X314" t="str">
            <v>All plants</v>
          </cell>
          <cell r="Y314" t="str">
            <v>Nexans Wires</v>
          </cell>
          <cell r="Z314" t="str">
            <v>NWF</v>
          </cell>
          <cell r="AA314" t="str">
            <v>Consolidated</v>
          </cell>
          <cell r="AB314" t="str">
            <v>Excluding HV</v>
          </cell>
          <cell r="AC314" t="str">
            <v>Metallurgy</v>
          </cell>
          <cell r="AD314" t="str">
            <v>Other</v>
          </cell>
          <cell r="AE314" t="str">
            <v>E. Other bus.</v>
          </cell>
          <cell r="AF314" t="str">
            <v>a. Metallurgy</v>
          </cell>
          <cell r="AG314" t="str">
            <v>a. Metallurgy</v>
          </cell>
          <cell r="AH314" t="str">
            <v>France</v>
          </cell>
          <cell r="AI314" t="str">
            <v>F. EUROPE</v>
          </cell>
          <cell r="AJ314" t="str">
            <v>b. Metallurgy</v>
          </cell>
          <cell r="AK314" t="str">
            <v>France</v>
          </cell>
          <cell r="AL314" t="str">
            <v>UPSTREAM D&amp;I</v>
          </cell>
          <cell r="AM314" t="str">
            <v>6. Europe Metal</v>
          </cell>
          <cell r="AN314" t="str">
            <v>6. Europe Metal</v>
          </cell>
        </row>
        <row r="315">
          <cell r="A315" t="str">
            <v>NWFNOPESITES_ALL</v>
          </cell>
          <cell r="B315" t="str">
            <v>NWFNOPE</v>
          </cell>
          <cell r="C315" t="str">
            <v>SITES_ALL</v>
          </cell>
          <cell r="D315" t="str">
            <v>NWF</v>
          </cell>
          <cell r="E315" t="str">
            <v>Nexans Wires HQ</v>
          </cell>
          <cell r="F315" t="str">
            <v>EUROPE</v>
          </cell>
          <cell r="G315" t="str">
            <v>France</v>
          </cell>
          <cell r="H315" t="str">
            <v>FRA</v>
          </cell>
          <cell r="I315" t="str">
            <v>EUR</v>
          </cell>
          <cell r="J315" t="str">
            <v>A. EUROPE Market Line</v>
          </cell>
          <cell r="K315" t="str">
            <v>Z_Other</v>
          </cell>
          <cell r="L315" t="str">
            <v>France</v>
          </cell>
          <cell r="M315" t="str">
            <v>UPSTREAM D&amp;I</v>
          </cell>
          <cell r="N315" t="str">
            <v>F. EUROPE</v>
          </cell>
          <cell r="O315" t="str">
            <v>z. Other</v>
          </cell>
          <cell r="P315" t="str">
            <v>France</v>
          </cell>
          <cell r="Q315" t="str">
            <v>UPSTREAM D&amp;I</v>
          </cell>
          <cell r="R315" t="str">
            <v>E. Other bus.</v>
          </cell>
          <cell r="S315" t="str">
            <v>b. Corporate</v>
          </cell>
          <cell r="T315" t="str">
            <v>b. Corporate</v>
          </cell>
          <cell r="U315" t="str">
            <v>a. Europe</v>
          </cell>
          <cell r="V315" t="str">
            <v>UPSTREAM D&amp;I</v>
          </cell>
          <cell r="W315" t="str">
            <v>EUROPE METALLURGY</v>
          </cell>
          <cell r="X315" t="str">
            <v>All plants</v>
          </cell>
          <cell r="Y315" t="str">
            <v>Nexans Wires</v>
          </cell>
          <cell r="Z315" t="str">
            <v>NWF</v>
          </cell>
          <cell r="AA315" t="str">
            <v>Consolidated</v>
          </cell>
          <cell r="AB315" t="str">
            <v>Excluding HV</v>
          </cell>
          <cell r="AC315" t="str">
            <v>Other</v>
          </cell>
          <cell r="AD315" t="str">
            <v>Other</v>
          </cell>
          <cell r="AE315" t="str">
            <v>E. Other bus.</v>
          </cell>
          <cell r="AF315" t="str">
            <v>b. Corporate</v>
          </cell>
          <cell r="AG315" t="str">
            <v>b. Corporate</v>
          </cell>
          <cell r="AH315" t="str">
            <v>a. Europe</v>
          </cell>
          <cell r="AI315" t="str">
            <v>F. EUROPE</v>
          </cell>
          <cell r="AJ315" t="str">
            <v>z. Other</v>
          </cell>
          <cell r="AK315" t="str">
            <v>France</v>
          </cell>
          <cell r="AL315" t="str">
            <v>UPSTREAM D&amp;I</v>
          </cell>
          <cell r="AM315" t="str">
            <v>z. Other EUR</v>
          </cell>
          <cell r="AN315" t="str">
            <v>N/A</v>
          </cell>
        </row>
        <row r="316">
          <cell r="A316" t="str">
            <v>NWIENAMSITES_ALL</v>
          </cell>
          <cell r="B316" t="str">
            <v>NWIENAM</v>
          </cell>
          <cell r="C316" t="str">
            <v>SITES_ALL</v>
          </cell>
          <cell r="D316" t="str">
            <v>NWI</v>
          </cell>
          <cell r="E316" t="str">
            <v>Nexans Wires Italia W.Wires</v>
          </cell>
          <cell r="F316" t="str">
            <v>EUROPE</v>
          </cell>
          <cell r="G316" t="str">
            <v>Italy</v>
          </cell>
          <cell r="H316" t="str">
            <v>ITA</v>
          </cell>
          <cell r="I316" t="str">
            <v>EUR</v>
          </cell>
          <cell r="J316" t="str">
            <v>A. EUROPE Market Line</v>
          </cell>
          <cell r="K316" t="str">
            <v>F_Metallurgy Europe</v>
          </cell>
          <cell r="L316" t="str">
            <v>Italy</v>
          </cell>
          <cell r="M316" t="str">
            <v>UPSTREAM D&amp;I</v>
          </cell>
          <cell r="N316" t="str">
            <v>F. EUROPE</v>
          </cell>
          <cell r="O316" t="str">
            <v>b. Metallurgy</v>
          </cell>
          <cell r="P316" t="str">
            <v>Italy</v>
          </cell>
          <cell r="Q316" t="str">
            <v>UPSTREAM D&amp;I</v>
          </cell>
          <cell r="R316" t="str">
            <v>E. Other bus.</v>
          </cell>
          <cell r="S316" t="str">
            <v>a. Metallurgy</v>
          </cell>
          <cell r="T316" t="str">
            <v>a. Metallurgy</v>
          </cell>
          <cell r="U316" t="str">
            <v>Italy</v>
          </cell>
          <cell r="V316" t="str">
            <v>UPSTREAM D&amp;I</v>
          </cell>
          <cell r="W316" t="str">
            <v>EUROPE METALLURGY</v>
          </cell>
          <cell r="X316" t="str">
            <v>All plants</v>
          </cell>
          <cell r="Y316" t="str">
            <v>Nexans Wires Italia SpA</v>
          </cell>
          <cell r="Z316" t="str">
            <v>NWI</v>
          </cell>
          <cell r="AA316" t="str">
            <v>Consolidated</v>
          </cell>
          <cell r="AB316" t="str">
            <v>Excluding HV</v>
          </cell>
          <cell r="AC316" t="str">
            <v>Metallurgy</v>
          </cell>
          <cell r="AD316" t="str">
            <v>Other</v>
          </cell>
          <cell r="AE316" t="str">
            <v>E. Other bus.</v>
          </cell>
          <cell r="AF316" t="str">
            <v>a. Metallurgy</v>
          </cell>
          <cell r="AG316" t="str">
            <v>a. Metallurgy</v>
          </cell>
          <cell r="AH316" t="str">
            <v>Italy</v>
          </cell>
          <cell r="AI316" t="str">
            <v>F. EUROPE</v>
          </cell>
          <cell r="AJ316" t="str">
            <v>b. Metallurgy</v>
          </cell>
          <cell r="AK316" t="str">
            <v>Italy</v>
          </cell>
          <cell r="AL316" t="str">
            <v>UPSTREAM D&amp;I</v>
          </cell>
          <cell r="AM316" t="str">
            <v>6. Europe Metal</v>
          </cell>
          <cell r="AN316" t="str">
            <v>6. Europe Metal</v>
          </cell>
        </row>
        <row r="317">
          <cell r="A317" t="str">
            <v>NWINOPESITES_ALL</v>
          </cell>
          <cell r="B317" t="str">
            <v>NWINOPE</v>
          </cell>
          <cell r="C317" t="str">
            <v>SITES_ALL</v>
          </cell>
          <cell r="D317" t="str">
            <v>NWI</v>
          </cell>
          <cell r="E317" t="str">
            <v>Nexans Wires Italia HQ</v>
          </cell>
          <cell r="F317" t="str">
            <v>EUROPE</v>
          </cell>
          <cell r="G317" t="str">
            <v>Italy</v>
          </cell>
          <cell r="H317" t="str">
            <v>ITA</v>
          </cell>
          <cell r="I317" t="str">
            <v>EUR</v>
          </cell>
          <cell r="J317" t="str">
            <v>A. EUROPE Market Line</v>
          </cell>
          <cell r="K317" t="str">
            <v>Z_Other</v>
          </cell>
          <cell r="L317" t="str">
            <v>Italy</v>
          </cell>
          <cell r="M317" t="str">
            <v>UPSTREAM D&amp;I</v>
          </cell>
          <cell r="N317" t="str">
            <v>F. EUROPE</v>
          </cell>
          <cell r="O317" t="str">
            <v>z. Other</v>
          </cell>
          <cell r="P317" t="str">
            <v>Italy</v>
          </cell>
          <cell r="Q317" t="str">
            <v>UPSTREAM D&amp;I</v>
          </cell>
          <cell r="R317" t="str">
            <v>E. Other bus.</v>
          </cell>
          <cell r="S317" t="str">
            <v>b. Corporate</v>
          </cell>
          <cell r="T317" t="str">
            <v>b. Corporate</v>
          </cell>
          <cell r="U317" t="str">
            <v>a. Europe</v>
          </cell>
          <cell r="V317" t="str">
            <v>UPSTREAM D&amp;I</v>
          </cell>
          <cell r="W317" t="str">
            <v>EUROPE Others</v>
          </cell>
          <cell r="X317" t="str">
            <v>All plants</v>
          </cell>
          <cell r="Y317" t="str">
            <v>Nexans Wires Italia SpA</v>
          </cell>
          <cell r="Z317" t="str">
            <v>NWI</v>
          </cell>
          <cell r="AA317" t="str">
            <v>Consolidated</v>
          </cell>
          <cell r="AB317" t="str">
            <v>Excluding HV</v>
          </cell>
          <cell r="AC317" t="str">
            <v>Other</v>
          </cell>
          <cell r="AD317" t="str">
            <v>Other</v>
          </cell>
          <cell r="AE317" t="str">
            <v>E. Other bus.</v>
          </cell>
          <cell r="AF317" t="str">
            <v>b. Corporate</v>
          </cell>
          <cell r="AG317" t="str">
            <v>b. Corporate</v>
          </cell>
          <cell r="AH317" t="str">
            <v>a. Europe</v>
          </cell>
          <cell r="AI317" t="str">
            <v>F. EUROPE</v>
          </cell>
          <cell r="AJ317" t="str">
            <v>z. Other</v>
          </cell>
          <cell r="AK317" t="str">
            <v>Italy</v>
          </cell>
          <cell r="AL317" t="str">
            <v>UPSTREAM D&amp;I</v>
          </cell>
          <cell r="AM317" t="str">
            <v>z. Other EUR</v>
          </cell>
          <cell r="AN317" t="str">
            <v>N/A</v>
          </cell>
        </row>
        <row r="318">
          <cell r="A318" t="str">
            <v>NXFAGSPAUTUN</v>
          </cell>
          <cell r="B318" t="str">
            <v>NXFAGSP</v>
          </cell>
          <cell r="C318" t="str">
            <v>AUTUN</v>
          </cell>
          <cell r="D318" t="str">
            <v>NXF</v>
          </cell>
          <cell r="E318" t="str">
            <v>Nexans France Area Global Sales Platform</v>
          </cell>
          <cell r="F318" t="str">
            <v>EUROPE</v>
          </cell>
          <cell r="G318" t="str">
            <v>France</v>
          </cell>
          <cell r="H318" t="str">
            <v>FRA</v>
          </cell>
          <cell r="I318" t="str">
            <v>EUR</v>
          </cell>
          <cell r="J318" t="str">
            <v>A. EUROPE Market Line</v>
          </cell>
          <cell r="K318" t="str">
            <v>B_Industry</v>
          </cell>
          <cell r="L318" t="str">
            <v>France</v>
          </cell>
          <cell r="M318" t="str">
            <v>AUTUN</v>
          </cell>
          <cell r="N318" t="str">
            <v>B. ISP</v>
          </cell>
          <cell r="O318" t="str">
            <v>a. ISP Europe</v>
          </cell>
          <cell r="P318" t="str">
            <v>France</v>
          </cell>
          <cell r="Q318" t="str">
            <v>AUTUN</v>
          </cell>
          <cell r="R318" t="str">
            <v>B. Industry</v>
          </cell>
          <cell r="S318" t="str">
            <v>a. Industry excl. Harnesses</v>
          </cell>
          <cell r="T318" t="str">
            <v>a. Europe</v>
          </cell>
          <cell r="U318" t="str">
            <v>France</v>
          </cell>
          <cell r="V318" t="str">
            <v>AUTUN</v>
          </cell>
          <cell r="W318" t="str">
            <v>MERA</v>
          </cell>
          <cell r="X318" t="str">
            <v>Autun</v>
          </cell>
          <cell r="Y318" t="str">
            <v>Nexans France</v>
          </cell>
          <cell r="Z318" t="str">
            <v>ACF</v>
          </cell>
          <cell r="AA318" t="str">
            <v>Consolidated</v>
          </cell>
          <cell r="AB318" t="str">
            <v>Excluding HV</v>
          </cell>
          <cell r="AC318" t="str">
            <v>Industry</v>
          </cell>
          <cell r="AD318" t="str">
            <v>Industry</v>
          </cell>
          <cell r="AE318" t="str">
            <v>B. Industry</v>
          </cell>
          <cell r="AF318" t="str">
            <v>a. Industry excl. Harnesses</v>
          </cell>
          <cell r="AG318" t="str">
            <v>a. Europe</v>
          </cell>
          <cell r="AH318" t="str">
            <v>France</v>
          </cell>
          <cell r="AI318" t="str">
            <v>B. ISP</v>
          </cell>
          <cell r="AJ318" t="str">
            <v>a. ISP Europe</v>
          </cell>
          <cell r="AK318" t="str">
            <v>France</v>
          </cell>
          <cell r="AL318" t="str">
            <v>AUTUN</v>
          </cell>
          <cell r="AM318" t="str">
            <v>a. ISP Europe</v>
          </cell>
          <cell r="AN318" t="str">
            <v>N/A</v>
          </cell>
        </row>
        <row r="319">
          <cell r="A319" t="str">
            <v>NXFAGSPBOHAN</v>
          </cell>
          <cell r="B319" t="str">
            <v>NXFAGSP</v>
          </cell>
          <cell r="C319" t="str">
            <v>BOHAN</v>
          </cell>
          <cell r="D319" t="str">
            <v>NXF</v>
          </cell>
          <cell r="E319" t="str">
            <v>Nexans France Area Global Sales Platform</v>
          </cell>
          <cell r="F319" t="str">
            <v>EUROPE</v>
          </cell>
          <cell r="G319" t="str">
            <v>France</v>
          </cell>
          <cell r="H319" t="str">
            <v>FRA</v>
          </cell>
          <cell r="I319" t="str">
            <v>EUR</v>
          </cell>
          <cell r="J319" t="str">
            <v>A. EUROPE Market Line</v>
          </cell>
          <cell r="K319" t="str">
            <v>B_Industry</v>
          </cell>
          <cell r="L319" t="str">
            <v>France</v>
          </cell>
          <cell r="M319" t="str">
            <v>BOHAIN</v>
          </cell>
          <cell r="N319" t="str">
            <v>B. ISP</v>
          </cell>
          <cell r="O319" t="str">
            <v>a. ISP Europe</v>
          </cell>
          <cell r="P319" t="str">
            <v>France</v>
          </cell>
          <cell r="Q319" t="str">
            <v>BOHAIN</v>
          </cell>
          <cell r="R319" t="str">
            <v>B. Industry</v>
          </cell>
          <cell r="S319" t="str">
            <v>a. Industry excl. Harnesses</v>
          </cell>
          <cell r="T319" t="str">
            <v>a. Europe</v>
          </cell>
          <cell r="U319" t="str">
            <v>France</v>
          </cell>
          <cell r="V319" t="str">
            <v>BOHAIN</v>
          </cell>
          <cell r="W319" t="str">
            <v>MERA</v>
          </cell>
          <cell r="X319" t="str">
            <v>Bohain</v>
          </cell>
          <cell r="Y319" t="str">
            <v>Nexans France</v>
          </cell>
          <cell r="Z319" t="str">
            <v>ACF</v>
          </cell>
          <cell r="AA319" t="str">
            <v>Consolidated</v>
          </cell>
          <cell r="AB319" t="str">
            <v>Excluding HV</v>
          </cell>
          <cell r="AC319" t="str">
            <v>Industry</v>
          </cell>
          <cell r="AD319" t="str">
            <v>Industry</v>
          </cell>
          <cell r="AE319" t="str">
            <v>B. Industry</v>
          </cell>
          <cell r="AF319" t="str">
            <v>a. Industry excl. Harnesses</v>
          </cell>
          <cell r="AG319" t="str">
            <v>a. Europe</v>
          </cell>
          <cell r="AH319" t="str">
            <v>France</v>
          </cell>
          <cell r="AI319" t="str">
            <v>B. ISP</v>
          </cell>
          <cell r="AJ319" t="str">
            <v>a. ISP Europe</v>
          </cell>
          <cell r="AK319" t="str">
            <v>France</v>
          </cell>
          <cell r="AL319" t="str">
            <v>BOHAIN</v>
          </cell>
          <cell r="AM319" t="str">
            <v>a. ISP Europe</v>
          </cell>
          <cell r="AN319" t="str">
            <v>N/A</v>
          </cell>
        </row>
        <row r="320">
          <cell r="A320" t="str">
            <v>NXFAGSPBOURG</v>
          </cell>
          <cell r="B320" t="str">
            <v>NXFAGSP</v>
          </cell>
          <cell r="C320" t="str">
            <v>BOURG</v>
          </cell>
          <cell r="D320" t="str">
            <v>NXF</v>
          </cell>
          <cell r="E320" t="str">
            <v>Nexans France Area Global Sales Platform</v>
          </cell>
          <cell r="F320" t="str">
            <v>EUROPE</v>
          </cell>
          <cell r="G320" t="str">
            <v>France</v>
          </cell>
          <cell r="H320" t="str">
            <v>FRA</v>
          </cell>
          <cell r="I320" t="str">
            <v>EUR</v>
          </cell>
          <cell r="J320" t="str">
            <v>A. EUROPE Market Line</v>
          </cell>
          <cell r="K320" t="str">
            <v>B_Industry</v>
          </cell>
          <cell r="L320" t="str">
            <v>France</v>
          </cell>
          <cell r="M320" t="str">
            <v>BOURG</v>
          </cell>
          <cell r="N320" t="str">
            <v>B. ISP</v>
          </cell>
          <cell r="O320" t="str">
            <v>a. ISP Europe</v>
          </cell>
          <cell r="P320" t="str">
            <v>France</v>
          </cell>
          <cell r="Q320" t="str">
            <v>BOURG</v>
          </cell>
          <cell r="R320" t="str">
            <v>B. Industry</v>
          </cell>
          <cell r="S320" t="str">
            <v>a. Industry excl. Harnesses</v>
          </cell>
          <cell r="T320" t="str">
            <v>a. Europe</v>
          </cell>
          <cell r="U320" t="str">
            <v>France</v>
          </cell>
          <cell r="V320" t="str">
            <v>BOURG</v>
          </cell>
          <cell r="W320" t="str">
            <v>MERA</v>
          </cell>
          <cell r="X320" t="str">
            <v>Bourg-en-Bresse</v>
          </cell>
          <cell r="Y320" t="str">
            <v>Nexans France</v>
          </cell>
          <cell r="Z320" t="str">
            <v>ACF</v>
          </cell>
          <cell r="AA320" t="str">
            <v>Consolidated</v>
          </cell>
          <cell r="AB320" t="str">
            <v>Excluding HV</v>
          </cell>
          <cell r="AC320" t="str">
            <v>Industry</v>
          </cell>
          <cell r="AD320" t="str">
            <v>Industry</v>
          </cell>
          <cell r="AE320" t="str">
            <v>B. Industry</v>
          </cell>
          <cell r="AF320" t="str">
            <v>a. Industry excl. Harnesses</v>
          </cell>
          <cell r="AG320" t="str">
            <v>a. Europe</v>
          </cell>
          <cell r="AH320" t="str">
            <v>France</v>
          </cell>
          <cell r="AI320" t="str">
            <v>B. ISP</v>
          </cell>
          <cell r="AJ320" t="str">
            <v>a. ISP Europe</v>
          </cell>
          <cell r="AK320" t="str">
            <v>France</v>
          </cell>
          <cell r="AL320" t="str">
            <v>BOURG</v>
          </cell>
          <cell r="AM320" t="str">
            <v>a. ISP Europe</v>
          </cell>
          <cell r="AN320" t="str">
            <v>N/A</v>
          </cell>
        </row>
        <row r="321">
          <cell r="A321" t="str">
            <v>NXFAGSPCLYFR</v>
          </cell>
          <cell r="B321" t="str">
            <v>NXFAGSP</v>
          </cell>
          <cell r="C321" t="str">
            <v>CLYFR</v>
          </cell>
          <cell r="D321" t="str">
            <v>NXF</v>
          </cell>
          <cell r="E321" t="str">
            <v>Nexans France Area Global Sales Platform</v>
          </cell>
          <cell r="F321" t="str">
            <v>EUROPE</v>
          </cell>
          <cell r="G321" t="str">
            <v>France</v>
          </cell>
          <cell r="H321" t="str">
            <v>FRA</v>
          </cell>
          <cell r="I321" t="str">
            <v>EUR</v>
          </cell>
          <cell r="J321" t="str">
            <v>I. ISP Lead Center</v>
          </cell>
          <cell r="K321" t="str">
            <v>I. ISP Lead Center</v>
          </cell>
          <cell r="L321" t="str">
            <v>France</v>
          </cell>
          <cell r="M321" t="str">
            <v>France</v>
          </cell>
          <cell r="N321" t="str">
            <v>B. ISP</v>
          </cell>
          <cell r="O321" t="str">
            <v>c. ISP Lead Center</v>
          </cell>
          <cell r="P321" t="str">
            <v>France</v>
          </cell>
          <cell r="Q321" t="str">
            <v>France</v>
          </cell>
          <cell r="R321" t="str">
            <v>B. Industry</v>
          </cell>
          <cell r="S321" t="str">
            <v>a. Industry excl. Harnesses</v>
          </cell>
          <cell r="T321" t="str">
            <v>a. Europe</v>
          </cell>
          <cell r="U321" t="str">
            <v>France</v>
          </cell>
          <cell r="V321" t="str">
            <v>I&amp;I FRANCE</v>
          </cell>
          <cell r="W321" t="str">
            <v>MERA</v>
          </cell>
          <cell r="X321" t="str">
            <v>All plants</v>
          </cell>
          <cell r="Y321" t="str">
            <v>Nexans France</v>
          </cell>
          <cell r="Z321" t="str">
            <v>ACF</v>
          </cell>
          <cell r="AA321" t="str">
            <v>Consolidated</v>
          </cell>
          <cell r="AB321" t="str">
            <v>Excluding HV</v>
          </cell>
          <cell r="AC321" t="str">
            <v>Industry</v>
          </cell>
          <cell r="AD321" t="str">
            <v>Industry</v>
          </cell>
          <cell r="AE321" t="str">
            <v>B. Industry</v>
          </cell>
          <cell r="AF321" t="str">
            <v>a. Industry excl. Harnesses</v>
          </cell>
          <cell r="AG321" t="str">
            <v>a. Europe</v>
          </cell>
          <cell r="AH321" t="str">
            <v>France</v>
          </cell>
          <cell r="AI321" t="str">
            <v>B. ISP</v>
          </cell>
          <cell r="AJ321" t="str">
            <v>c. ISP Lead Center</v>
          </cell>
          <cell r="AK321" t="str">
            <v>France</v>
          </cell>
          <cell r="AL321" t="str">
            <v>France</v>
          </cell>
          <cell r="AM321" t="str">
            <v>c. ISP Lead Center</v>
          </cell>
          <cell r="AN321" t="str">
            <v>N/A</v>
          </cell>
        </row>
        <row r="322">
          <cell r="A322" t="str">
            <v>NXFAGSPFUMAY</v>
          </cell>
          <cell r="B322" t="str">
            <v>NXFAGSP</v>
          </cell>
          <cell r="C322" t="str">
            <v>FUMAY</v>
          </cell>
          <cell r="D322" t="str">
            <v>NXF</v>
          </cell>
          <cell r="E322" t="str">
            <v>Nexans France Area Global Sales Platform</v>
          </cell>
          <cell r="F322" t="str">
            <v>EUROPE</v>
          </cell>
          <cell r="G322" t="str">
            <v>France</v>
          </cell>
          <cell r="H322" t="str">
            <v>FRA</v>
          </cell>
          <cell r="I322" t="str">
            <v>EUR</v>
          </cell>
          <cell r="J322" t="str">
            <v>A. EUROPE Market Line</v>
          </cell>
          <cell r="K322" t="str">
            <v>B_Industry</v>
          </cell>
          <cell r="L322" t="str">
            <v>France</v>
          </cell>
          <cell r="M322" t="str">
            <v>FUMAY</v>
          </cell>
          <cell r="N322" t="str">
            <v>B. ISP</v>
          </cell>
          <cell r="O322" t="str">
            <v>a. ISP Europe</v>
          </cell>
          <cell r="P322" t="str">
            <v>France</v>
          </cell>
          <cell r="Q322" t="str">
            <v>FUMAY</v>
          </cell>
          <cell r="R322" t="str">
            <v>B. Industry</v>
          </cell>
          <cell r="S322" t="str">
            <v>a. Industry excl. Harnesses</v>
          </cell>
          <cell r="T322" t="str">
            <v>a. Europe</v>
          </cell>
          <cell r="U322" t="str">
            <v>France</v>
          </cell>
          <cell r="V322" t="str">
            <v>FUMAY</v>
          </cell>
          <cell r="W322" t="str">
            <v>MERA</v>
          </cell>
          <cell r="X322" t="str">
            <v>Fumay</v>
          </cell>
          <cell r="Y322" t="str">
            <v>Nexans France</v>
          </cell>
          <cell r="Z322" t="str">
            <v>ACF</v>
          </cell>
          <cell r="AA322" t="str">
            <v>Consolidated</v>
          </cell>
          <cell r="AB322" t="str">
            <v>Excluding HV</v>
          </cell>
          <cell r="AC322" t="str">
            <v>Industry</v>
          </cell>
          <cell r="AD322" t="str">
            <v>Industry</v>
          </cell>
          <cell r="AE322" t="str">
            <v>B. Industry</v>
          </cell>
          <cell r="AF322" t="str">
            <v>a. Industry excl. Harnesses</v>
          </cell>
          <cell r="AG322" t="str">
            <v>a. Europe</v>
          </cell>
          <cell r="AH322" t="str">
            <v>France</v>
          </cell>
          <cell r="AI322" t="str">
            <v>B. ISP</v>
          </cell>
          <cell r="AJ322" t="str">
            <v>a. ISP Europe</v>
          </cell>
          <cell r="AK322" t="str">
            <v>France</v>
          </cell>
          <cell r="AL322" t="str">
            <v>FUMAY</v>
          </cell>
          <cell r="AM322" t="str">
            <v>a. ISP Europe</v>
          </cell>
          <cell r="AN322" t="str">
            <v>N/A</v>
          </cell>
        </row>
        <row r="323">
          <cell r="A323" t="str">
            <v>NXFAGSPJEUMN</v>
          </cell>
          <cell r="B323" t="str">
            <v>NXFAGSP</v>
          </cell>
          <cell r="C323" t="str">
            <v>JEUMN</v>
          </cell>
          <cell r="D323" t="str">
            <v>NXF</v>
          </cell>
          <cell r="E323" t="str">
            <v>Nexans France Area Global Sales Platform</v>
          </cell>
          <cell r="F323" t="str">
            <v>EUROPE</v>
          </cell>
          <cell r="G323" t="str">
            <v>France</v>
          </cell>
          <cell r="H323" t="str">
            <v>FRA</v>
          </cell>
          <cell r="I323" t="str">
            <v>EUR</v>
          </cell>
          <cell r="J323" t="str">
            <v>A. EUROPE Market Line</v>
          </cell>
          <cell r="K323" t="str">
            <v>B_Industry</v>
          </cell>
          <cell r="L323" t="str">
            <v>France</v>
          </cell>
          <cell r="M323" t="str">
            <v>JEUMONT</v>
          </cell>
          <cell r="N323" t="str">
            <v>B. ISP</v>
          </cell>
          <cell r="O323" t="str">
            <v>a. ISP Europe</v>
          </cell>
          <cell r="P323" t="str">
            <v>France</v>
          </cell>
          <cell r="Q323" t="str">
            <v>JEUMONT</v>
          </cell>
          <cell r="R323" t="str">
            <v>B. Industry</v>
          </cell>
          <cell r="S323" t="str">
            <v>a. Industry excl. Harnesses</v>
          </cell>
          <cell r="T323" t="str">
            <v>a. Europe</v>
          </cell>
          <cell r="U323" t="str">
            <v>France</v>
          </cell>
          <cell r="V323" t="str">
            <v>JEUMONT</v>
          </cell>
          <cell r="W323" t="str">
            <v>MERA</v>
          </cell>
          <cell r="X323" t="str">
            <v>Jeumont</v>
          </cell>
          <cell r="Y323" t="str">
            <v>Nexans France</v>
          </cell>
          <cell r="Z323" t="str">
            <v>ACF</v>
          </cell>
          <cell r="AA323" t="str">
            <v>Consolidated</v>
          </cell>
          <cell r="AB323" t="str">
            <v>Excluding HV</v>
          </cell>
          <cell r="AC323" t="str">
            <v>Industry</v>
          </cell>
          <cell r="AD323" t="str">
            <v>Industry</v>
          </cell>
          <cell r="AE323" t="str">
            <v>B. Industry</v>
          </cell>
          <cell r="AF323" t="str">
            <v>a. Industry excl. Harnesses</v>
          </cell>
          <cell r="AG323" t="str">
            <v>a. Europe</v>
          </cell>
          <cell r="AH323" t="str">
            <v>France</v>
          </cell>
          <cell r="AI323" t="str">
            <v>B. ISP</v>
          </cell>
          <cell r="AJ323" t="str">
            <v>a. ISP Europe</v>
          </cell>
          <cell r="AK323" t="str">
            <v>France</v>
          </cell>
          <cell r="AL323" t="str">
            <v>JEUMONT</v>
          </cell>
          <cell r="AM323" t="str">
            <v>a. ISP Europe</v>
          </cell>
          <cell r="AN323" t="str">
            <v>N/A</v>
          </cell>
        </row>
        <row r="324">
          <cell r="A324" t="str">
            <v>NXFAGSPLYONX</v>
          </cell>
          <cell r="B324" t="str">
            <v>NXFAGSP</v>
          </cell>
          <cell r="C324" t="str">
            <v>LYONX</v>
          </cell>
          <cell r="D324" t="str">
            <v>NXF</v>
          </cell>
          <cell r="E324" t="str">
            <v>Nexans France Area Global Sales Platform</v>
          </cell>
          <cell r="F324" t="str">
            <v>EUROPE</v>
          </cell>
          <cell r="G324" t="str">
            <v>France</v>
          </cell>
          <cell r="H324" t="str">
            <v>FRA</v>
          </cell>
          <cell r="I324" t="str">
            <v>EUR</v>
          </cell>
          <cell r="J324" t="str">
            <v>A. EUROPE Market Line</v>
          </cell>
          <cell r="K324" t="str">
            <v>B_Industry</v>
          </cell>
          <cell r="L324" t="str">
            <v>France</v>
          </cell>
          <cell r="M324" t="str">
            <v>LYON</v>
          </cell>
          <cell r="N324" t="str">
            <v>B. ISP</v>
          </cell>
          <cell r="O324" t="str">
            <v>a. ISP Europe</v>
          </cell>
          <cell r="P324" t="str">
            <v>France</v>
          </cell>
          <cell r="Q324" t="str">
            <v>LYON</v>
          </cell>
          <cell r="R324" t="str">
            <v>B. Industry</v>
          </cell>
          <cell r="S324" t="str">
            <v>a. Industry excl. Harnesses</v>
          </cell>
          <cell r="T324" t="str">
            <v>a. Europe</v>
          </cell>
          <cell r="U324" t="str">
            <v>France</v>
          </cell>
          <cell r="V324" t="str">
            <v>LYON</v>
          </cell>
          <cell r="W324" t="str">
            <v>MERA</v>
          </cell>
          <cell r="X324" t="str">
            <v>Lyon</v>
          </cell>
          <cell r="Y324" t="str">
            <v>Nexans France</v>
          </cell>
          <cell r="Z324" t="str">
            <v>ACF</v>
          </cell>
          <cell r="AA324" t="str">
            <v>Consolidated</v>
          </cell>
          <cell r="AB324" t="str">
            <v>Excluding HV</v>
          </cell>
          <cell r="AC324" t="str">
            <v>Industry</v>
          </cell>
          <cell r="AD324" t="str">
            <v>Industry</v>
          </cell>
          <cell r="AE324" t="str">
            <v>B. Industry</v>
          </cell>
          <cell r="AF324" t="str">
            <v>a. Industry excl. Harnesses</v>
          </cell>
          <cell r="AG324" t="str">
            <v>a. Europe</v>
          </cell>
          <cell r="AH324" t="str">
            <v>France</v>
          </cell>
          <cell r="AI324" t="str">
            <v>B. ISP</v>
          </cell>
          <cell r="AJ324" t="str">
            <v>a. ISP Europe</v>
          </cell>
          <cell r="AK324" t="str">
            <v>France</v>
          </cell>
          <cell r="AL324" t="str">
            <v>LYON</v>
          </cell>
          <cell r="AM324" t="str">
            <v>a. ISP Europe</v>
          </cell>
          <cell r="AN324" t="str">
            <v>N/A</v>
          </cell>
        </row>
        <row r="325">
          <cell r="A325" t="str">
            <v>NXFAGSPMEHUN</v>
          </cell>
          <cell r="B325" t="str">
            <v>NXFAGSP</v>
          </cell>
          <cell r="C325" t="str">
            <v>MEHUN</v>
          </cell>
          <cell r="D325" t="str">
            <v>NXF</v>
          </cell>
          <cell r="E325" t="str">
            <v>Nexans France Area Global Sales Platform</v>
          </cell>
          <cell r="F325" t="str">
            <v>EUROPE</v>
          </cell>
          <cell r="G325" t="str">
            <v>France</v>
          </cell>
          <cell r="H325" t="str">
            <v>FRA</v>
          </cell>
          <cell r="I325" t="str">
            <v>EUR</v>
          </cell>
          <cell r="J325" t="str">
            <v>A. EUROPE Market Line</v>
          </cell>
          <cell r="K325" t="str">
            <v>B_Industry</v>
          </cell>
          <cell r="L325" t="str">
            <v>France</v>
          </cell>
          <cell r="M325" t="str">
            <v>MEHUN</v>
          </cell>
          <cell r="N325" t="str">
            <v>B. ISP</v>
          </cell>
          <cell r="O325" t="str">
            <v>a. ISP Europe</v>
          </cell>
          <cell r="P325" t="str">
            <v>France</v>
          </cell>
          <cell r="Q325" t="str">
            <v>MEHUN</v>
          </cell>
          <cell r="R325" t="str">
            <v>B. Industry</v>
          </cell>
          <cell r="S325" t="str">
            <v>a. Industry excl. Harnesses</v>
          </cell>
          <cell r="T325" t="str">
            <v>a. Europe</v>
          </cell>
          <cell r="U325" t="str">
            <v>France</v>
          </cell>
          <cell r="V325" t="str">
            <v>MEHUN</v>
          </cell>
          <cell r="W325" t="str">
            <v>MERA</v>
          </cell>
          <cell r="X325" t="str">
            <v>Mehun</v>
          </cell>
          <cell r="Y325" t="str">
            <v>Nexans France</v>
          </cell>
          <cell r="Z325" t="str">
            <v>ACF</v>
          </cell>
          <cell r="AA325" t="str">
            <v>Consolidated</v>
          </cell>
          <cell r="AB325" t="str">
            <v>Excluding HV</v>
          </cell>
          <cell r="AC325" t="str">
            <v>Industry</v>
          </cell>
          <cell r="AD325" t="str">
            <v>Industry</v>
          </cell>
          <cell r="AE325" t="str">
            <v>B. Industry</v>
          </cell>
          <cell r="AF325" t="str">
            <v>a. Industry excl. Harnesses</v>
          </cell>
          <cell r="AG325" t="str">
            <v>a. Europe</v>
          </cell>
          <cell r="AH325" t="str">
            <v>France</v>
          </cell>
          <cell r="AI325" t="str">
            <v>B. ISP</v>
          </cell>
          <cell r="AJ325" t="str">
            <v>a. ISP Europe</v>
          </cell>
          <cell r="AK325" t="str">
            <v>France</v>
          </cell>
          <cell r="AL325" t="str">
            <v>MEHUN</v>
          </cell>
          <cell r="AM325" t="str">
            <v>a. ISP Europe</v>
          </cell>
          <cell r="AN325" t="str">
            <v>N/A</v>
          </cell>
        </row>
        <row r="326">
          <cell r="A326" t="str">
            <v>NXFAGSPNANTR</v>
          </cell>
          <cell r="B326" t="str">
            <v>NXFAGSP</v>
          </cell>
          <cell r="C326" t="str">
            <v>NANTR</v>
          </cell>
          <cell r="D326" t="str">
            <v>NXF</v>
          </cell>
          <cell r="E326" t="str">
            <v>Nexans France Area Global Sales Platform</v>
          </cell>
          <cell r="F326" t="str">
            <v>EUROPE</v>
          </cell>
          <cell r="G326" t="str">
            <v>France</v>
          </cell>
          <cell r="H326" t="str">
            <v>FRA</v>
          </cell>
          <cell r="I326" t="str">
            <v>EUR</v>
          </cell>
          <cell r="J326" t="str">
            <v>A. EUROPE Market Line</v>
          </cell>
          <cell r="K326" t="str">
            <v>B_Industry</v>
          </cell>
          <cell r="L326" t="str">
            <v>France</v>
          </cell>
          <cell r="M326" t="str">
            <v>NEGOCE (LOGOU + NANTERRE)</v>
          </cell>
          <cell r="N326" t="str">
            <v>B. ISP</v>
          </cell>
          <cell r="O326" t="str">
            <v>a. ISP Europe</v>
          </cell>
          <cell r="P326" t="str">
            <v>France</v>
          </cell>
          <cell r="Q326" t="str">
            <v>NEGOCE (LOGOU + NANTERRE)</v>
          </cell>
          <cell r="R326" t="str">
            <v>B. Industry</v>
          </cell>
          <cell r="S326" t="str">
            <v>a. Industry excl. Harnesses</v>
          </cell>
          <cell r="T326" t="str">
            <v>a. Europe</v>
          </cell>
          <cell r="U326" t="str">
            <v>France</v>
          </cell>
          <cell r="V326" t="str">
            <v>NEGOCE (LOGOU + NANTERRE)</v>
          </cell>
          <cell r="W326" t="str">
            <v>MERA</v>
          </cell>
          <cell r="X326" t="str">
            <v>Nanterre</v>
          </cell>
          <cell r="Y326" t="str">
            <v>Nexans France</v>
          </cell>
          <cell r="Z326" t="str">
            <v>ACF</v>
          </cell>
          <cell r="AA326" t="str">
            <v>Consolidated</v>
          </cell>
          <cell r="AB326" t="str">
            <v>Excluding HV</v>
          </cell>
          <cell r="AC326" t="str">
            <v>Industry</v>
          </cell>
          <cell r="AD326" t="str">
            <v>Industry</v>
          </cell>
          <cell r="AE326" t="str">
            <v>B. Industry</v>
          </cell>
          <cell r="AF326" t="str">
            <v>a. Industry excl. Harnesses</v>
          </cell>
          <cell r="AG326" t="str">
            <v>a. Europe</v>
          </cell>
          <cell r="AH326" t="str">
            <v>France</v>
          </cell>
          <cell r="AI326" t="str">
            <v>B. ISP</v>
          </cell>
          <cell r="AJ326" t="str">
            <v>a. ISP Europe</v>
          </cell>
          <cell r="AK326" t="str">
            <v>France</v>
          </cell>
          <cell r="AL326" t="str">
            <v>NEGOCE (LOGOU + NANTERRE)</v>
          </cell>
          <cell r="AM326" t="str">
            <v>a. ISP Europe</v>
          </cell>
          <cell r="AN326" t="str">
            <v>N/A</v>
          </cell>
        </row>
        <row r="327">
          <cell r="A327" t="str">
            <v>NXFAGSPPRNFR</v>
          </cell>
          <cell r="B327" t="str">
            <v>NXFAGSP</v>
          </cell>
          <cell r="C327" t="str">
            <v>PRNFR</v>
          </cell>
          <cell r="D327" t="str">
            <v>NXF</v>
          </cell>
          <cell r="E327" t="str">
            <v>Nexans France Area Global Sales Platform</v>
          </cell>
          <cell r="F327" t="str">
            <v>EUROPE</v>
          </cell>
          <cell r="G327" t="str">
            <v>France</v>
          </cell>
          <cell r="H327" t="str">
            <v>FRA</v>
          </cell>
          <cell r="I327" t="str">
            <v>EUR</v>
          </cell>
          <cell r="J327" t="str">
            <v>A. EUROPE Market Line</v>
          </cell>
          <cell r="K327" t="str">
            <v>B_Industry</v>
          </cell>
          <cell r="L327" t="str">
            <v>France</v>
          </cell>
          <cell r="M327" t="str">
            <v>I&amp;I FRANCE</v>
          </cell>
          <cell r="N327" t="str">
            <v>B. ISP</v>
          </cell>
          <cell r="O327" t="str">
            <v>a. ISP Europe</v>
          </cell>
          <cell r="P327" t="str">
            <v>France</v>
          </cell>
          <cell r="Q327" t="str">
            <v>I&amp;I FRANCE</v>
          </cell>
          <cell r="R327" t="str">
            <v>B. Industry</v>
          </cell>
          <cell r="S327" t="str">
            <v>a. Industry excl. Harnesses</v>
          </cell>
          <cell r="T327" t="str">
            <v>a. Europe</v>
          </cell>
          <cell r="U327" t="str">
            <v>France</v>
          </cell>
          <cell r="V327" t="str">
            <v>I&amp;I FRANCE</v>
          </cell>
          <cell r="W327" t="str">
            <v>MERA</v>
          </cell>
          <cell r="X327" t="str">
            <v>Paris</v>
          </cell>
          <cell r="Y327" t="str">
            <v>Nexans France</v>
          </cell>
          <cell r="Z327" t="str">
            <v>ACF</v>
          </cell>
          <cell r="AA327" t="str">
            <v>Consolidated</v>
          </cell>
          <cell r="AB327" t="str">
            <v>Excluding HV</v>
          </cell>
          <cell r="AC327" t="str">
            <v>Industry</v>
          </cell>
          <cell r="AD327" t="str">
            <v>Industry</v>
          </cell>
          <cell r="AE327" t="str">
            <v>B. Industry</v>
          </cell>
          <cell r="AF327" t="str">
            <v>a. Industry excl. Harnesses</v>
          </cell>
          <cell r="AG327" t="str">
            <v>a. Europe</v>
          </cell>
          <cell r="AH327" t="str">
            <v>France</v>
          </cell>
          <cell r="AI327" t="str">
            <v>B. ISP</v>
          </cell>
          <cell r="AJ327" t="str">
            <v>a. ISP Europe</v>
          </cell>
          <cell r="AK327" t="str">
            <v>France</v>
          </cell>
          <cell r="AL327" t="str">
            <v>I&amp;I FRANCE</v>
          </cell>
          <cell r="AM327" t="str">
            <v>a. ISP Europe</v>
          </cell>
          <cell r="AN327" t="str">
            <v>N/A</v>
          </cell>
        </row>
        <row r="328">
          <cell r="A328" t="str">
            <v>NXFAGSPPRNLV</v>
          </cell>
          <cell r="B328" t="str">
            <v>NXFAGSP</v>
          </cell>
          <cell r="C328" t="str">
            <v>PRNLV</v>
          </cell>
          <cell r="D328" t="str">
            <v>NXF</v>
          </cell>
          <cell r="E328" t="str">
            <v>Nexans France Area Global Sales Platform</v>
          </cell>
          <cell r="F328" t="str">
            <v>EUROPE</v>
          </cell>
          <cell r="G328" t="str">
            <v>France</v>
          </cell>
          <cell r="H328" t="str">
            <v>FRA</v>
          </cell>
          <cell r="I328" t="str">
            <v>EUR</v>
          </cell>
          <cell r="J328" t="str">
            <v>I. ISP Lead Center</v>
          </cell>
          <cell r="K328" t="str">
            <v>I. ISP Lead Center</v>
          </cell>
          <cell r="L328" t="str">
            <v>France</v>
          </cell>
          <cell r="M328" t="str">
            <v>France LE VINCI</v>
          </cell>
          <cell r="N328" t="str">
            <v>B. ISP</v>
          </cell>
          <cell r="O328" t="str">
            <v>c. ISP Lead Center</v>
          </cell>
          <cell r="P328" t="str">
            <v>France</v>
          </cell>
          <cell r="Q328" t="str">
            <v>France LE VINCI</v>
          </cell>
          <cell r="R328" t="str">
            <v>B. Industry</v>
          </cell>
          <cell r="S328" t="str">
            <v>a. Industry excl. Harnesses</v>
          </cell>
          <cell r="T328" t="str">
            <v>a. Europe</v>
          </cell>
          <cell r="U328" t="str">
            <v>France</v>
          </cell>
          <cell r="V328" t="str">
            <v>I&amp;I FRANCE</v>
          </cell>
          <cell r="W328" t="str">
            <v>MERA</v>
          </cell>
          <cell r="X328" t="str">
            <v>Le Vinci</v>
          </cell>
          <cell r="Y328" t="str">
            <v>Nexans France</v>
          </cell>
          <cell r="Z328" t="str">
            <v>ACF</v>
          </cell>
          <cell r="AA328" t="str">
            <v>Consolidated</v>
          </cell>
          <cell r="AB328" t="str">
            <v>Excluding HV</v>
          </cell>
          <cell r="AC328" t="str">
            <v>Industry</v>
          </cell>
          <cell r="AD328" t="str">
            <v>Industry</v>
          </cell>
          <cell r="AE328" t="str">
            <v>B. Industry</v>
          </cell>
          <cell r="AF328" t="str">
            <v>a. Industry excl. Harnesses</v>
          </cell>
          <cell r="AG328" t="str">
            <v>a. Europe</v>
          </cell>
          <cell r="AH328" t="str">
            <v>France</v>
          </cell>
          <cell r="AI328" t="str">
            <v>B. ISP</v>
          </cell>
          <cell r="AJ328" t="str">
            <v>c. ISP Lead Center</v>
          </cell>
          <cell r="AK328" t="str">
            <v>France</v>
          </cell>
          <cell r="AL328" t="str">
            <v>France LE VINCI</v>
          </cell>
          <cell r="AM328" t="str">
            <v>c. ISP Lead Center</v>
          </cell>
          <cell r="AN328" t="str">
            <v>N/A</v>
          </cell>
        </row>
        <row r="329">
          <cell r="A329" t="str">
            <v>NXFAGSPTRADI</v>
          </cell>
          <cell r="B329" t="str">
            <v>NXFAGSP</v>
          </cell>
          <cell r="C329" t="str">
            <v>TRADI</v>
          </cell>
          <cell r="D329" t="str">
            <v>NXF</v>
          </cell>
          <cell r="E329" t="str">
            <v>Nexans France Area Global Sales Platform</v>
          </cell>
          <cell r="F329" t="str">
            <v>EUROPE</v>
          </cell>
          <cell r="G329" t="str">
            <v>France</v>
          </cell>
          <cell r="H329" t="str">
            <v>FRA</v>
          </cell>
          <cell r="I329" t="str">
            <v>EUR</v>
          </cell>
          <cell r="J329" t="str">
            <v>A. EUROPE Market Line</v>
          </cell>
          <cell r="K329" t="str">
            <v>B_Industry</v>
          </cell>
          <cell r="L329" t="str">
            <v>France</v>
          </cell>
          <cell r="M329" t="str">
            <v>INDUSTRY LE VINCI</v>
          </cell>
          <cell r="N329" t="str">
            <v>B. ISP</v>
          </cell>
          <cell r="O329" t="str">
            <v>c. ISP Lead Center</v>
          </cell>
          <cell r="P329" t="str">
            <v>France</v>
          </cell>
          <cell r="Q329" t="str">
            <v>France</v>
          </cell>
          <cell r="R329" t="str">
            <v>B. Industry</v>
          </cell>
          <cell r="S329" t="str">
            <v>a. Industry excl. Harnesses</v>
          </cell>
          <cell r="T329" t="str">
            <v>a. Europe</v>
          </cell>
          <cell r="U329" t="str">
            <v>France</v>
          </cell>
          <cell r="V329" t="str">
            <v>I&amp;I FRANCE</v>
          </cell>
          <cell r="W329" t="str">
            <v>MERA</v>
          </cell>
          <cell r="X329" t="str">
            <v>Trading</v>
          </cell>
          <cell r="Y329" t="str">
            <v>Nexans France</v>
          </cell>
          <cell r="Z329" t="str">
            <v>ACF</v>
          </cell>
          <cell r="AA329" t="str">
            <v>Consolidated</v>
          </cell>
          <cell r="AB329" t="str">
            <v>Excluding HV</v>
          </cell>
          <cell r="AC329" t="str">
            <v>Industry</v>
          </cell>
          <cell r="AD329" t="str">
            <v>Industry</v>
          </cell>
          <cell r="AE329" t="str">
            <v>B. Industry</v>
          </cell>
          <cell r="AF329" t="str">
            <v>a. Industry excl. Harnesses</v>
          </cell>
          <cell r="AG329" t="str">
            <v>a. Europe</v>
          </cell>
          <cell r="AH329" t="str">
            <v>France</v>
          </cell>
          <cell r="AI329" t="str">
            <v>B. ISP</v>
          </cell>
          <cell r="AJ329" t="str">
            <v>c. ISP Lead Center</v>
          </cell>
          <cell r="AK329" t="str">
            <v>France</v>
          </cell>
          <cell r="AL329" t="str">
            <v>France</v>
          </cell>
          <cell r="AM329" t="str">
            <v>c. ISP Lead Center</v>
          </cell>
          <cell r="AN329" t="str">
            <v>N/A</v>
          </cell>
        </row>
        <row r="330">
          <cell r="A330" t="str">
            <v>NXFAGSPUNDEF</v>
          </cell>
          <cell r="B330" t="str">
            <v>NXFAGSP</v>
          </cell>
          <cell r="C330" t="str">
            <v>UNDEF</v>
          </cell>
          <cell r="D330" t="str">
            <v>NXF</v>
          </cell>
          <cell r="E330" t="str">
            <v>Nexans France Area Global Sales Platform</v>
          </cell>
          <cell r="F330" t="str">
            <v>EUROPE</v>
          </cell>
          <cell r="G330" t="str">
            <v>France</v>
          </cell>
          <cell r="H330" t="str">
            <v>FRA</v>
          </cell>
          <cell r="I330" t="str">
            <v>EUR</v>
          </cell>
          <cell r="J330" t="str">
            <v>A. EUROPE Market Line</v>
          </cell>
          <cell r="K330" t="str">
            <v>B_Industry</v>
          </cell>
          <cell r="L330" t="str">
            <v>France</v>
          </cell>
          <cell r="M330" t="str">
            <v>I&amp;I FRANCE</v>
          </cell>
          <cell r="N330" t="str">
            <v>B. ISP</v>
          </cell>
          <cell r="O330" t="str">
            <v>a. ISP Europe</v>
          </cell>
          <cell r="P330" t="str">
            <v>France</v>
          </cell>
          <cell r="Q330" t="str">
            <v>I&amp;I FRANCE</v>
          </cell>
          <cell r="R330" t="str">
            <v>B. Industry</v>
          </cell>
          <cell r="S330" t="str">
            <v>a. Industry excl. Harnesses</v>
          </cell>
          <cell r="T330" t="str">
            <v>a. Europe</v>
          </cell>
          <cell r="U330" t="str">
            <v>France</v>
          </cell>
          <cell r="V330" t="str">
            <v>I&amp;I FRANCE</v>
          </cell>
          <cell r="W330" t="str">
            <v>MERA</v>
          </cell>
          <cell r="X330" t="str">
            <v>Undefined</v>
          </cell>
          <cell r="Y330" t="str">
            <v>Nexans France</v>
          </cell>
          <cell r="Z330" t="str">
            <v>ACF</v>
          </cell>
          <cell r="AA330" t="str">
            <v>Consolidated</v>
          </cell>
          <cell r="AB330" t="str">
            <v>Excluding HV</v>
          </cell>
          <cell r="AC330" t="str">
            <v>Industry</v>
          </cell>
          <cell r="AD330" t="str">
            <v>Industry</v>
          </cell>
          <cell r="AE330" t="str">
            <v>B. Industry</v>
          </cell>
          <cell r="AF330" t="str">
            <v>a. Industry excl. Harnesses</v>
          </cell>
          <cell r="AG330" t="str">
            <v>a. Europe</v>
          </cell>
          <cell r="AH330" t="str">
            <v>France</v>
          </cell>
          <cell r="AI330" t="str">
            <v>B. ISP</v>
          </cell>
          <cell r="AJ330" t="str">
            <v>a. ISP Europe</v>
          </cell>
          <cell r="AK330" t="str">
            <v>France</v>
          </cell>
          <cell r="AL330" t="str">
            <v>I&amp;I FRANCE</v>
          </cell>
          <cell r="AM330" t="str">
            <v>a. ISP Europe</v>
          </cell>
          <cell r="AN330" t="str">
            <v>N/A</v>
          </cell>
        </row>
        <row r="331">
          <cell r="A331" t="str">
            <v>NXFCABSFUMAY</v>
          </cell>
          <cell r="B331" t="str">
            <v>NXFCABS</v>
          </cell>
          <cell r="C331" t="str">
            <v>FUMAY</v>
          </cell>
          <cell r="D331" t="str">
            <v>NXF</v>
          </cell>
          <cell r="E331" t="str">
            <v>Nexans France Cabling Systems</v>
          </cell>
          <cell r="F331" t="str">
            <v>EUROPE</v>
          </cell>
          <cell r="G331" t="str">
            <v>France</v>
          </cell>
          <cell r="H331" t="str">
            <v>FRA</v>
          </cell>
          <cell r="I331" t="str">
            <v>EUR</v>
          </cell>
          <cell r="J331" t="str">
            <v>A. EUROPE Market Line</v>
          </cell>
          <cell r="K331" t="str">
            <v>D_Telecom Infrastructure</v>
          </cell>
          <cell r="L331" t="str">
            <v>France</v>
          </cell>
          <cell r="M331" t="str">
            <v>FUMAY</v>
          </cell>
          <cell r="N331" t="str">
            <v>C. TD</v>
          </cell>
          <cell r="O331" t="str">
            <v>c. Telecom infra Europe</v>
          </cell>
          <cell r="P331" t="str">
            <v>France</v>
          </cell>
          <cell r="Q331" t="str">
            <v>FUMAY</v>
          </cell>
          <cell r="R331" t="str">
            <v>C. T&amp;D</v>
          </cell>
          <cell r="S331" t="str">
            <v>c. Telecom infra</v>
          </cell>
          <cell r="T331" t="str">
            <v>a. Europe</v>
          </cell>
          <cell r="U331" t="str">
            <v>France</v>
          </cell>
          <cell r="V331" t="str">
            <v>FUMAY</v>
          </cell>
          <cell r="W331" t="str">
            <v>EUROPE TELECOM INFRASTRUCTURE</v>
          </cell>
          <cell r="X331" t="str">
            <v>Fumay</v>
          </cell>
          <cell r="Y331" t="str">
            <v>Nexans France</v>
          </cell>
          <cell r="Z331" t="str">
            <v>ACF</v>
          </cell>
          <cell r="AA331" t="str">
            <v>Consolidated</v>
          </cell>
          <cell r="AB331" t="str">
            <v>Excluding HV</v>
          </cell>
          <cell r="AC331" t="str">
            <v>Distributors &amp; Installers</v>
          </cell>
          <cell r="AD331" t="str">
            <v>Distributors &amp; Installers</v>
          </cell>
          <cell r="AE331" t="str">
            <v>C. T&amp;D</v>
          </cell>
          <cell r="AF331" t="str">
            <v>b. Telecom infra</v>
          </cell>
          <cell r="AG331" t="str">
            <v>a. Europe</v>
          </cell>
          <cell r="AH331" t="str">
            <v>France</v>
          </cell>
          <cell r="AI331" t="str">
            <v>C. TD</v>
          </cell>
          <cell r="AJ331" t="str">
            <v>c. Telecom infra Europe</v>
          </cell>
          <cell r="AK331" t="str">
            <v>France</v>
          </cell>
          <cell r="AL331" t="str">
            <v>FUMAY</v>
          </cell>
          <cell r="AM331" t="str">
            <v>c. Telecom infra Europe</v>
          </cell>
          <cell r="AN331" t="str">
            <v>N/A</v>
          </cell>
        </row>
        <row r="332">
          <cell r="A332" t="str">
            <v>NXFCABSUNDEF</v>
          </cell>
          <cell r="B332" t="str">
            <v>NXFCABS</v>
          </cell>
          <cell r="C332" t="str">
            <v>UNDEF</v>
          </cell>
          <cell r="D332" t="str">
            <v>NXF</v>
          </cell>
          <cell r="E332" t="str">
            <v>Nexans France Cabling Systems</v>
          </cell>
          <cell r="F332" t="str">
            <v>EUROPE</v>
          </cell>
          <cell r="G332" t="str">
            <v>France</v>
          </cell>
          <cell r="H332" t="str">
            <v>FRA</v>
          </cell>
          <cell r="I332" t="str">
            <v>EUR</v>
          </cell>
          <cell r="J332" t="str">
            <v>A. EUROPE Market Line</v>
          </cell>
          <cell r="K332" t="str">
            <v>D_Telecom Infrastructure</v>
          </cell>
          <cell r="L332" t="str">
            <v>France</v>
          </cell>
          <cell r="M332" t="str">
            <v>FUMAY</v>
          </cell>
          <cell r="N332" t="str">
            <v>C. TD</v>
          </cell>
          <cell r="O332" t="str">
            <v>b. LC&amp;S Europe</v>
          </cell>
          <cell r="P332" t="str">
            <v>France</v>
          </cell>
          <cell r="Q332" t="str">
            <v>FUMAY</v>
          </cell>
          <cell r="R332" t="str">
            <v>C. T&amp;D</v>
          </cell>
          <cell r="S332" t="str">
            <v>b. LC&amp;S</v>
          </cell>
          <cell r="T332" t="str">
            <v>a. Europe</v>
          </cell>
          <cell r="U332" t="str">
            <v>France</v>
          </cell>
          <cell r="V332" t="str">
            <v>FUMAY</v>
          </cell>
          <cell r="W332" t="str">
            <v>EUROPE TELECOM INFRASTRUCTURE</v>
          </cell>
          <cell r="X332" t="str">
            <v>Undefined</v>
          </cell>
          <cell r="Y332" t="str">
            <v>Nexans France</v>
          </cell>
          <cell r="Z332" t="str">
            <v>ACF</v>
          </cell>
          <cell r="AA332" t="str">
            <v>Consolidated</v>
          </cell>
          <cell r="AB332" t="str">
            <v>Excluding HV</v>
          </cell>
          <cell r="AC332" t="str">
            <v>Distributors &amp; Installers</v>
          </cell>
          <cell r="AD332" t="str">
            <v>Distributors &amp; Installers</v>
          </cell>
          <cell r="AE332" t="str">
            <v>C. T&amp;D</v>
          </cell>
          <cell r="AF332" t="str">
            <v>a. LAN</v>
          </cell>
          <cell r="AG332" t="str">
            <v>a. Europe</v>
          </cell>
          <cell r="AH332" t="str">
            <v>France</v>
          </cell>
          <cell r="AI332" t="str">
            <v>C. TD</v>
          </cell>
          <cell r="AJ332" t="str">
            <v>b. LC&amp;S Europe</v>
          </cell>
          <cell r="AK332" t="str">
            <v>France</v>
          </cell>
          <cell r="AL332" t="str">
            <v>FUMAY</v>
          </cell>
          <cell r="AM332" t="str">
            <v>b. LC&amp;S Europe</v>
          </cell>
          <cell r="AN332" t="str">
            <v>N/A</v>
          </cell>
        </row>
        <row r="333">
          <cell r="A333" t="str">
            <v>NXFCONDSITES_ALL</v>
          </cell>
          <cell r="B333" t="str">
            <v>NXFCOND</v>
          </cell>
          <cell r="C333" t="str">
            <v>SITES_ALL</v>
          </cell>
          <cell r="D333" t="str">
            <v>NXF</v>
          </cell>
          <cell r="E333" t="str">
            <v>Nexans France Conductors Metallurgy</v>
          </cell>
          <cell r="F333" t="str">
            <v>EUROPE</v>
          </cell>
          <cell r="G333" t="str">
            <v>France</v>
          </cell>
          <cell r="H333" t="str">
            <v>FRA</v>
          </cell>
          <cell r="I333" t="str">
            <v>EUR</v>
          </cell>
          <cell r="J333" t="str">
            <v>A. EUROPE Market Line</v>
          </cell>
          <cell r="K333" t="str">
            <v>F_Metallurgy Europe</v>
          </cell>
          <cell r="L333" t="str">
            <v>France</v>
          </cell>
          <cell r="M333" t="str">
            <v>CHAUNY</v>
          </cell>
          <cell r="N333" t="str">
            <v>F. EUROPE</v>
          </cell>
          <cell r="O333" t="str">
            <v>b. Metallurgy</v>
          </cell>
          <cell r="P333" t="str">
            <v>France</v>
          </cell>
          <cell r="Q333" t="str">
            <v>CHAUNY</v>
          </cell>
          <cell r="R333" t="str">
            <v>E. Other bus.</v>
          </cell>
          <cell r="S333" t="str">
            <v>a. Metallurgy</v>
          </cell>
          <cell r="T333" t="str">
            <v>a. Metallurgy</v>
          </cell>
          <cell r="U333" t="str">
            <v>France</v>
          </cell>
          <cell r="V333" t="str">
            <v>CHAUNY</v>
          </cell>
          <cell r="W333" t="str">
            <v>EUROPE METALLURGY</v>
          </cell>
          <cell r="X333" t="str">
            <v>All plants</v>
          </cell>
          <cell r="Y333" t="str">
            <v>Nexans France</v>
          </cell>
          <cell r="Z333" t="str">
            <v>ACF</v>
          </cell>
          <cell r="AA333" t="str">
            <v>Consolidated</v>
          </cell>
          <cell r="AB333" t="str">
            <v>Excluding HV</v>
          </cell>
          <cell r="AC333" t="str">
            <v>Metallurgy</v>
          </cell>
          <cell r="AD333" t="str">
            <v>Other</v>
          </cell>
          <cell r="AE333" t="str">
            <v>E. Other bus.</v>
          </cell>
          <cell r="AF333" t="str">
            <v>a. Metallurgy</v>
          </cell>
          <cell r="AG333" t="str">
            <v>a. Metallurgy</v>
          </cell>
          <cell r="AH333" t="str">
            <v>France</v>
          </cell>
          <cell r="AI333" t="str">
            <v>F. EUROPE</v>
          </cell>
          <cell r="AJ333" t="str">
            <v>b. Metallurgy</v>
          </cell>
          <cell r="AK333" t="str">
            <v>France</v>
          </cell>
          <cell r="AL333" t="str">
            <v>CHAUNY</v>
          </cell>
          <cell r="AM333" t="str">
            <v>6. Europe Metal</v>
          </cell>
          <cell r="AN333" t="str">
            <v>6. Europe Metal</v>
          </cell>
        </row>
        <row r="334">
          <cell r="A334" t="str">
            <v>NXFCOPPCLYFR</v>
          </cell>
          <cell r="B334" t="str">
            <v>NXFCOPP</v>
          </cell>
          <cell r="C334" t="str">
            <v>CLYFR</v>
          </cell>
          <cell r="D334" t="str">
            <v>NXF</v>
          </cell>
          <cell r="E334" t="str">
            <v>Nexans France Copper Cable Networks</v>
          </cell>
          <cell r="F334" t="str">
            <v>EUROPE</v>
          </cell>
          <cell r="G334" t="str">
            <v>France</v>
          </cell>
          <cell r="H334" t="str">
            <v>FRA</v>
          </cell>
          <cell r="I334" t="str">
            <v>EUR</v>
          </cell>
          <cell r="J334" t="str">
            <v>A. EUROPE Market Line</v>
          </cell>
          <cell r="K334" t="str">
            <v>B_Industry</v>
          </cell>
          <cell r="L334" t="str">
            <v>France</v>
          </cell>
          <cell r="M334" t="str">
            <v>INDUSTRY LE VINCI</v>
          </cell>
          <cell r="N334" t="str">
            <v>B. ISP</v>
          </cell>
          <cell r="O334" t="str">
            <v>a. ISP Europe</v>
          </cell>
          <cell r="P334" t="str">
            <v>France</v>
          </cell>
          <cell r="Q334" t="str">
            <v>INDUSTRY CLICHY</v>
          </cell>
          <cell r="R334" t="str">
            <v>B. Industry</v>
          </cell>
          <cell r="S334" t="str">
            <v>a. Industry excl. Harnesses</v>
          </cell>
          <cell r="T334" t="str">
            <v>a. Europe</v>
          </cell>
          <cell r="U334" t="str">
            <v>France</v>
          </cell>
          <cell r="V334" t="str">
            <v>I&amp;I FRANCE</v>
          </cell>
          <cell r="W334" t="str">
            <v>MERA</v>
          </cell>
          <cell r="X334" t="str">
            <v>All plants</v>
          </cell>
          <cell r="Y334" t="str">
            <v>Nexans France</v>
          </cell>
          <cell r="Z334" t="str">
            <v>ACF</v>
          </cell>
          <cell r="AA334" t="str">
            <v>Consolidated</v>
          </cell>
          <cell r="AB334" t="str">
            <v>Excluding HV</v>
          </cell>
          <cell r="AC334" t="str">
            <v>Industry</v>
          </cell>
          <cell r="AD334" t="str">
            <v>Industry</v>
          </cell>
          <cell r="AE334" t="str">
            <v>B. Industry</v>
          </cell>
          <cell r="AF334" t="str">
            <v>a. Industry excl. Harnesses</v>
          </cell>
          <cell r="AG334" t="str">
            <v>a. Europe</v>
          </cell>
          <cell r="AH334" t="str">
            <v>France</v>
          </cell>
          <cell r="AI334" t="str">
            <v>B. ISP</v>
          </cell>
          <cell r="AJ334" t="str">
            <v>a. ISP Europe</v>
          </cell>
          <cell r="AK334" t="str">
            <v>France</v>
          </cell>
          <cell r="AL334" t="str">
            <v>INDUSTRY CLICHY</v>
          </cell>
          <cell r="AM334" t="str">
            <v>a. ISP Europe</v>
          </cell>
          <cell r="AN334" t="str">
            <v>N/A</v>
          </cell>
        </row>
        <row r="335">
          <cell r="A335" t="str">
            <v>NXFCOPPMEHUN</v>
          </cell>
          <cell r="B335" t="str">
            <v>NXFCOPP</v>
          </cell>
          <cell r="C335" t="str">
            <v>MEHUN</v>
          </cell>
          <cell r="D335" t="str">
            <v>NXF</v>
          </cell>
          <cell r="E335" t="str">
            <v>Nexans France Copper Cable Networks</v>
          </cell>
          <cell r="F335" t="str">
            <v>EUROPE</v>
          </cell>
          <cell r="G335" t="str">
            <v>France</v>
          </cell>
          <cell r="H335" t="str">
            <v>FRA</v>
          </cell>
          <cell r="I335" t="str">
            <v>EUR</v>
          </cell>
          <cell r="J335" t="str">
            <v>A. EUROPE Market Line</v>
          </cell>
          <cell r="K335" t="str">
            <v>B_Industry</v>
          </cell>
          <cell r="L335" t="str">
            <v>France</v>
          </cell>
          <cell r="M335" t="str">
            <v>MEHUN</v>
          </cell>
          <cell r="N335" t="str">
            <v>B. ISP</v>
          </cell>
          <cell r="O335" t="str">
            <v>a. ISP Europe</v>
          </cell>
          <cell r="P335" t="str">
            <v>France</v>
          </cell>
          <cell r="Q335" t="str">
            <v>MEHUN</v>
          </cell>
          <cell r="R335" t="str">
            <v>B. Industry</v>
          </cell>
          <cell r="S335" t="str">
            <v>a. Industry excl. Harnesses</v>
          </cell>
          <cell r="T335" t="str">
            <v>a. Europe</v>
          </cell>
          <cell r="U335" t="str">
            <v>France</v>
          </cell>
          <cell r="V335" t="str">
            <v>MEHUN</v>
          </cell>
          <cell r="W335" t="str">
            <v>EUROPE Cluster Industry 2</v>
          </cell>
          <cell r="X335" t="str">
            <v>Mehun</v>
          </cell>
          <cell r="Y335" t="str">
            <v>Nexans France</v>
          </cell>
          <cell r="Z335" t="str">
            <v>ACF</v>
          </cell>
          <cell r="AA335" t="str">
            <v>Consolidated</v>
          </cell>
          <cell r="AB335" t="str">
            <v>Excluding HV</v>
          </cell>
          <cell r="AC335" t="str">
            <v>Industry</v>
          </cell>
          <cell r="AD335" t="str">
            <v>Industry</v>
          </cell>
          <cell r="AE335" t="str">
            <v>B. Industry</v>
          </cell>
          <cell r="AF335" t="str">
            <v>a. Industry excl. Harnesses</v>
          </cell>
          <cell r="AG335" t="str">
            <v>a. Europe</v>
          </cell>
          <cell r="AH335" t="str">
            <v>France</v>
          </cell>
          <cell r="AI335" t="str">
            <v>B. ISP</v>
          </cell>
          <cell r="AJ335" t="str">
            <v>a. ISP Europe</v>
          </cell>
          <cell r="AK335" t="str">
            <v>France</v>
          </cell>
          <cell r="AL335" t="str">
            <v>MEHUN</v>
          </cell>
          <cell r="AM335" t="str">
            <v>a. ISP Europe</v>
          </cell>
          <cell r="AN335" t="str">
            <v>N/A</v>
          </cell>
        </row>
        <row r="336">
          <cell r="A336" t="str">
            <v>NXFCOPPPRNLV</v>
          </cell>
          <cell r="B336" t="str">
            <v>NXFCOPP</v>
          </cell>
          <cell r="C336" t="str">
            <v>PRNLV</v>
          </cell>
          <cell r="D336" t="str">
            <v>NXF</v>
          </cell>
          <cell r="E336" t="str">
            <v>Nexans France Copper Cable Networks</v>
          </cell>
          <cell r="F336" t="str">
            <v>EUROPE</v>
          </cell>
          <cell r="G336" t="str">
            <v>France</v>
          </cell>
          <cell r="H336" t="str">
            <v>FRA</v>
          </cell>
          <cell r="I336" t="str">
            <v>EUR</v>
          </cell>
          <cell r="J336" t="str">
            <v>A. EUROPE Market Line</v>
          </cell>
          <cell r="K336" t="str">
            <v>B_Industry</v>
          </cell>
          <cell r="L336" t="str">
            <v>France</v>
          </cell>
          <cell r="M336" t="str">
            <v>INDUSTRY LE VINCI</v>
          </cell>
          <cell r="N336" t="str">
            <v>B. ISP</v>
          </cell>
          <cell r="O336" t="str">
            <v>a. ISP Europe</v>
          </cell>
          <cell r="P336" t="str">
            <v>France</v>
          </cell>
          <cell r="Q336" t="str">
            <v>INDUSTRY LE VINCI</v>
          </cell>
          <cell r="R336" t="str">
            <v>B. Industry</v>
          </cell>
          <cell r="S336" t="str">
            <v>a. Industry excl. Harnesses</v>
          </cell>
          <cell r="T336" t="str">
            <v>a. Europe</v>
          </cell>
          <cell r="U336" t="str">
            <v>France</v>
          </cell>
          <cell r="V336" t="str">
            <v>I&amp;I FRANCE</v>
          </cell>
          <cell r="W336" t="str">
            <v>MERA</v>
          </cell>
          <cell r="X336" t="str">
            <v>Le Vinci</v>
          </cell>
          <cell r="Y336" t="str">
            <v>Nexans France</v>
          </cell>
          <cell r="Z336" t="str">
            <v>ACF</v>
          </cell>
          <cell r="AA336" t="str">
            <v>Consolidated</v>
          </cell>
          <cell r="AB336" t="str">
            <v>Excluding HV</v>
          </cell>
          <cell r="AC336" t="str">
            <v>Industry</v>
          </cell>
          <cell r="AD336" t="str">
            <v>Industry</v>
          </cell>
          <cell r="AE336" t="str">
            <v>B. Industry</v>
          </cell>
          <cell r="AF336" t="str">
            <v>a. Industry excl. Harnesses</v>
          </cell>
          <cell r="AG336" t="str">
            <v>a. Europe</v>
          </cell>
          <cell r="AH336" t="str">
            <v>France</v>
          </cell>
          <cell r="AI336" t="str">
            <v>B. ISP</v>
          </cell>
          <cell r="AJ336" t="str">
            <v>a. ISP Europe</v>
          </cell>
          <cell r="AK336" t="str">
            <v>France</v>
          </cell>
          <cell r="AL336" t="str">
            <v>INDUSTRY LE VINCI</v>
          </cell>
          <cell r="AM336" t="str">
            <v>a. ISP Europe</v>
          </cell>
          <cell r="AN336" t="str">
            <v>N/A</v>
          </cell>
        </row>
        <row r="337">
          <cell r="A337" t="str">
            <v>NXFCOPPTRADI</v>
          </cell>
          <cell r="B337" t="str">
            <v>NXFCOPP</v>
          </cell>
          <cell r="C337" t="str">
            <v>TRADI</v>
          </cell>
          <cell r="D337" t="str">
            <v>NXF</v>
          </cell>
          <cell r="E337" t="str">
            <v>Nexans France Copper Cable Networks</v>
          </cell>
          <cell r="F337" t="str">
            <v>EUROPE</v>
          </cell>
          <cell r="G337" t="str">
            <v>France</v>
          </cell>
          <cell r="H337" t="str">
            <v>FRA</v>
          </cell>
          <cell r="I337" t="str">
            <v>EUR</v>
          </cell>
          <cell r="J337" t="str">
            <v>A. EUROPE Market Line</v>
          </cell>
          <cell r="K337" t="str">
            <v>B_Industry</v>
          </cell>
          <cell r="L337" t="str">
            <v>France</v>
          </cell>
          <cell r="M337" t="str">
            <v>INDUSTRY LE VINCI</v>
          </cell>
          <cell r="N337" t="str">
            <v>B. ISP</v>
          </cell>
          <cell r="O337" t="str">
            <v>a. ISP Europe</v>
          </cell>
          <cell r="P337" t="str">
            <v>France</v>
          </cell>
          <cell r="Q337" t="str">
            <v>France</v>
          </cell>
          <cell r="R337" t="str">
            <v>B. Industry</v>
          </cell>
          <cell r="S337" t="str">
            <v>a. Industry excl. Harnesses</v>
          </cell>
          <cell r="T337" t="str">
            <v>a. Europe</v>
          </cell>
          <cell r="U337" t="str">
            <v>France</v>
          </cell>
          <cell r="V337" t="str">
            <v>I&amp;I FRANCE</v>
          </cell>
          <cell r="W337" t="str">
            <v>MERA</v>
          </cell>
          <cell r="X337" t="str">
            <v>Le Vinci</v>
          </cell>
          <cell r="Y337" t="str">
            <v>Nexans France</v>
          </cell>
          <cell r="Z337" t="str">
            <v>ACF</v>
          </cell>
          <cell r="AA337" t="str">
            <v>Consolidated</v>
          </cell>
          <cell r="AB337" t="str">
            <v>Excluding HV</v>
          </cell>
          <cell r="AC337" t="str">
            <v>Industry</v>
          </cell>
          <cell r="AD337" t="str">
            <v>Industry</v>
          </cell>
          <cell r="AE337" t="str">
            <v>B. Industry</v>
          </cell>
          <cell r="AF337" t="str">
            <v>a. Industry excl. Harnesses</v>
          </cell>
          <cell r="AG337" t="str">
            <v>a. Europe</v>
          </cell>
          <cell r="AH337" t="str">
            <v>France</v>
          </cell>
          <cell r="AI337" t="str">
            <v>B. ISP</v>
          </cell>
          <cell r="AJ337" t="str">
            <v>a. ISP Europe</v>
          </cell>
          <cell r="AK337" t="str">
            <v>France</v>
          </cell>
          <cell r="AL337" t="str">
            <v>France</v>
          </cell>
          <cell r="AM337" t="str">
            <v>a. ISP Europe</v>
          </cell>
          <cell r="AN337" t="str">
            <v>N/A</v>
          </cell>
        </row>
        <row r="338">
          <cell r="A338" t="str">
            <v>NXFCOPPUNDEF</v>
          </cell>
          <cell r="B338" t="str">
            <v>NXFCOPP</v>
          </cell>
          <cell r="C338" t="str">
            <v>UNDEF</v>
          </cell>
          <cell r="D338" t="str">
            <v>NXF</v>
          </cell>
          <cell r="E338" t="str">
            <v>Nexans France Copper Cable Networks</v>
          </cell>
          <cell r="F338" t="str">
            <v>EUROPE</v>
          </cell>
          <cell r="G338" t="str">
            <v>France</v>
          </cell>
          <cell r="H338" t="str">
            <v>FRA</v>
          </cell>
          <cell r="I338" t="str">
            <v>EUR</v>
          </cell>
          <cell r="J338" t="str">
            <v>A. EUROPE Market Line</v>
          </cell>
          <cell r="K338" t="str">
            <v>B_Industry</v>
          </cell>
          <cell r="L338" t="str">
            <v>France</v>
          </cell>
          <cell r="M338" t="str">
            <v>NXF UNDEFINED</v>
          </cell>
          <cell r="N338" t="str">
            <v>B. ISP</v>
          </cell>
          <cell r="O338" t="str">
            <v>a. ISP Europe</v>
          </cell>
          <cell r="P338" t="str">
            <v>France</v>
          </cell>
          <cell r="Q338" t="str">
            <v>NXF UNDEFINED</v>
          </cell>
          <cell r="R338" t="str">
            <v>B. Industry</v>
          </cell>
          <cell r="S338" t="str">
            <v>a. Industry excl. Harnesses</v>
          </cell>
          <cell r="T338" t="str">
            <v>a. Europe</v>
          </cell>
          <cell r="U338" t="str">
            <v>France</v>
          </cell>
          <cell r="V338" t="str">
            <v>UNDEF</v>
          </cell>
          <cell r="W338" t="str">
            <v>MERA</v>
          </cell>
          <cell r="X338" t="str">
            <v>Undefined</v>
          </cell>
          <cell r="Y338" t="str">
            <v>Nexans France</v>
          </cell>
          <cell r="AA338" t="str">
            <v>Consolidated</v>
          </cell>
          <cell r="AB338" t="str">
            <v>Excluding HV</v>
          </cell>
          <cell r="AC338" t="str">
            <v>Industry</v>
          </cell>
          <cell r="AD338" t="str">
            <v>Industry</v>
          </cell>
          <cell r="AE338" t="str">
            <v>B. Industry</v>
          </cell>
          <cell r="AF338" t="str">
            <v>a. Industry excl. Harnesses</v>
          </cell>
          <cell r="AG338" t="str">
            <v>a. Europe</v>
          </cell>
          <cell r="AH338" t="str">
            <v>France</v>
          </cell>
          <cell r="AI338" t="str">
            <v>B. ISP</v>
          </cell>
          <cell r="AJ338" t="str">
            <v>a. ISP Europe</v>
          </cell>
          <cell r="AK338" t="str">
            <v>France</v>
          </cell>
          <cell r="AL338" t="str">
            <v>NXF UNDEFINED</v>
          </cell>
          <cell r="AM338" t="str">
            <v>a. ISP Europe</v>
          </cell>
          <cell r="AN338" t="str">
            <v>N/A</v>
          </cell>
        </row>
        <row r="339">
          <cell r="A339" t="str">
            <v>NXFDATACLYFR</v>
          </cell>
          <cell r="B339" t="str">
            <v>NXFDATA</v>
          </cell>
          <cell r="C339" t="str">
            <v>CLYFR</v>
          </cell>
          <cell r="D339" t="str">
            <v>NXF</v>
          </cell>
          <cell r="E339" t="str">
            <v>Nexans France Electronic&amp;Datacom</v>
          </cell>
          <cell r="F339" t="str">
            <v>EUROPE</v>
          </cell>
          <cell r="G339" t="str">
            <v>France</v>
          </cell>
          <cell r="H339" t="str">
            <v>FRA</v>
          </cell>
          <cell r="I339" t="str">
            <v>EUR</v>
          </cell>
          <cell r="J339" t="str">
            <v>A. EUROPE Market Line</v>
          </cell>
          <cell r="K339" t="str">
            <v>B_Industry</v>
          </cell>
          <cell r="L339" t="str">
            <v>France</v>
          </cell>
          <cell r="M339" t="str">
            <v>INDUSTRY CLICHY</v>
          </cell>
          <cell r="N339" t="str">
            <v>B. ISP</v>
          </cell>
          <cell r="O339" t="str">
            <v>a. ISP Europe</v>
          </cell>
          <cell r="P339" t="str">
            <v>France</v>
          </cell>
          <cell r="Q339" t="str">
            <v>INDUSTRY CLICHY</v>
          </cell>
          <cell r="R339" t="str">
            <v>B. Industry</v>
          </cell>
          <cell r="S339" t="str">
            <v>a. Industry excl. Harnesses</v>
          </cell>
          <cell r="T339" t="str">
            <v>a. Europe</v>
          </cell>
          <cell r="U339" t="str">
            <v>France</v>
          </cell>
          <cell r="V339" t="str">
            <v>INDUSTRY CLICHY</v>
          </cell>
          <cell r="W339" t="str">
            <v>EUROPE Others</v>
          </cell>
          <cell r="X339" t="str">
            <v>Clichy</v>
          </cell>
          <cell r="Y339" t="str">
            <v>Nexans France</v>
          </cell>
          <cell r="Z339" t="str">
            <v>ACF</v>
          </cell>
          <cell r="AA339" t="str">
            <v>Consolidated</v>
          </cell>
          <cell r="AB339" t="str">
            <v>Excluding HV</v>
          </cell>
          <cell r="AC339" t="str">
            <v>Industry</v>
          </cell>
          <cell r="AD339" t="str">
            <v>Industry</v>
          </cell>
          <cell r="AE339" t="str">
            <v>B. Industry</v>
          </cell>
          <cell r="AF339" t="str">
            <v>a. Industry excl. Harnesses</v>
          </cell>
          <cell r="AG339" t="str">
            <v>a. Europe</v>
          </cell>
          <cell r="AH339" t="str">
            <v>France</v>
          </cell>
          <cell r="AI339" t="str">
            <v>B. ISP</v>
          </cell>
          <cell r="AJ339" t="str">
            <v>a. ISP Europe</v>
          </cell>
          <cell r="AK339" t="str">
            <v>France</v>
          </cell>
          <cell r="AL339" t="str">
            <v>INDUSTRY CLICHY</v>
          </cell>
          <cell r="AM339" t="str">
            <v>a. ISP Europe</v>
          </cell>
          <cell r="AN339" t="str">
            <v>N/A</v>
          </cell>
        </row>
        <row r="340">
          <cell r="A340" t="str">
            <v>NXFDATADRAVL</v>
          </cell>
          <cell r="B340" t="str">
            <v>NXFDATA</v>
          </cell>
          <cell r="C340" t="str">
            <v>DRAVL</v>
          </cell>
          <cell r="D340" t="str">
            <v>NXF</v>
          </cell>
          <cell r="E340" t="str">
            <v>Nexans France Electronic&amp;Datacom</v>
          </cell>
          <cell r="F340" t="str">
            <v>EUROPE</v>
          </cell>
          <cell r="G340" t="str">
            <v>France</v>
          </cell>
          <cell r="H340" t="str">
            <v>FRA</v>
          </cell>
          <cell r="I340" t="str">
            <v>EUR</v>
          </cell>
          <cell r="J340" t="str">
            <v>A. EUROPE Market Line</v>
          </cell>
          <cell r="K340" t="str">
            <v>B_Industry</v>
          </cell>
          <cell r="L340" t="str">
            <v>France</v>
          </cell>
          <cell r="M340" t="str">
            <v>DRAVEIL</v>
          </cell>
          <cell r="N340" t="str">
            <v>B. ISP</v>
          </cell>
          <cell r="O340" t="str">
            <v>a. ISP Europe</v>
          </cell>
          <cell r="P340" t="str">
            <v>France</v>
          </cell>
          <cell r="Q340" t="str">
            <v>DRAVEIL</v>
          </cell>
          <cell r="R340" t="str">
            <v>B. Industry</v>
          </cell>
          <cell r="S340" t="str">
            <v>a. Industry excl. Harnesses</v>
          </cell>
          <cell r="T340" t="str">
            <v>a. Europe</v>
          </cell>
          <cell r="U340" t="str">
            <v>France</v>
          </cell>
          <cell r="V340" t="str">
            <v>DRAVEIL</v>
          </cell>
          <cell r="W340" t="str">
            <v>EUROPE Cluster Industry 2</v>
          </cell>
          <cell r="X340" t="str">
            <v>Draveil</v>
          </cell>
          <cell r="Y340" t="str">
            <v>Nexans France</v>
          </cell>
          <cell r="Z340" t="str">
            <v>ACF</v>
          </cell>
          <cell r="AA340" t="str">
            <v>Consolidated</v>
          </cell>
          <cell r="AB340" t="str">
            <v>Excluding HV</v>
          </cell>
          <cell r="AC340" t="str">
            <v>Industry</v>
          </cell>
          <cell r="AD340" t="str">
            <v>Industry</v>
          </cell>
          <cell r="AE340" t="str">
            <v>B. Industry</v>
          </cell>
          <cell r="AF340" t="str">
            <v>a. Industry excl. Harnesses</v>
          </cell>
          <cell r="AG340" t="str">
            <v>a. Europe</v>
          </cell>
          <cell r="AH340" t="str">
            <v>France</v>
          </cell>
          <cell r="AI340" t="str">
            <v>B. ISP</v>
          </cell>
          <cell r="AJ340" t="str">
            <v>a. ISP Europe</v>
          </cell>
          <cell r="AK340" t="str">
            <v>France</v>
          </cell>
          <cell r="AL340" t="str">
            <v>DRAVEIL</v>
          </cell>
          <cell r="AM340" t="str">
            <v>a. ISP Europe</v>
          </cell>
          <cell r="AN340" t="str">
            <v>N/A</v>
          </cell>
        </row>
        <row r="341">
          <cell r="A341" t="str">
            <v>NXFDATAPAILR</v>
          </cell>
          <cell r="B341" t="str">
            <v>NXFDATA</v>
          </cell>
          <cell r="C341" t="str">
            <v>PAILR</v>
          </cell>
          <cell r="D341" t="str">
            <v>NXF</v>
          </cell>
          <cell r="E341" t="str">
            <v>Nexans France Electronic&amp;Datacom</v>
          </cell>
          <cell r="F341" t="str">
            <v>EUROPE</v>
          </cell>
          <cell r="G341" t="str">
            <v>France</v>
          </cell>
          <cell r="H341" t="str">
            <v>FRA</v>
          </cell>
          <cell r="I341" t="str">
            <v>EUR</v>
          </cell>
          <cell r="J341" t="str">
            <v>A. EUROPE Market Line</v>
          </cell>
          <cell r="K341" t="str">
            <v>B_Industry</v>
          </cell>
          <cell r="L341" t="str">
            <v>France</v>
          </cell>
          <cell r="M341" t="str">
            <v>PAILLART</v>
          </cell>
          <cell r="N341" t="str">
            <v>B. ISP</v>
          </cell>
          <cell r="O341" t="str">
            <v>a. ISP Europe</v>
          </cell>
          <cell r="P341" t="str">
            <v>France</v>
          </cell>
          <cell r="Q341" t="str">
            <v>PAILLART</v>
          </cell>
          <cell r="R341" t="str">
            <v>B. Industry</v>
          </cell>
          <cell r="S341" t="str">
            <v>a. Industry excl. Harnesses</v>
          </cell>
          <cell r="T341" t="str">
            <v>a. Europe</v>
          </cell>
          <cell r="U341" t="str">
            <v>France</v>
          </cell>
          <cell r="V341" t="str">
            <v>PAILLART</v>
          </cell>
          <cell r="W341" t="str">
            <v>EUROPE Cluster Industry 2</v>
          </cell>
          <cell r="X341" t="str">
            <v>Paillart</v>
          </cell>
          <cell r="Y341" t="str">
            <v>Nexans France</v>
          </cell>
          <cell r="Z341" t="str">
            <v>ACF</v>
          </cell>
          <cell r="AA341" t="str">
            <v>Consolidated</v>
          </cell>
          <cell r="AB341" t="str">
            <v>Excluding HV</v>
          </cell>
          <cell r="AC341" t="str">
            <v>Industry</v>
          </cell>
          <cell r="AD341" t="str">
            <v>Industry</v>
          </cell>
          <cell r="AE341" t="str">
            <v>B. Industry</v>
          </cell>
          <cell r="AF341" t="str">
            <v>a. Industry excl. Harnesses</v>
          </cell>
          <cell r="AG341" t="str">
            <v>a. Europe</v>
          </cell>
          <cell r="AH341" t="str">
            <v>France</v>
          </cell>
          <cell r="AI341" t="str">
            <v>B. ISP</v>
          </cell>
          <cell r="AJ341" t="str">
            <v>a. ISP Europe</v>
          </cell>
          <cell r="AK341" t="str">
            <v>France</v>
          </cell>
          <cell r="AL341" t="str">
            <v>PAILLART</v>
          </cell>
          <cell r="AM341" t="str">
            <v>a. ISP Europe</v>
          </cell>
          <cell r="AN341" t="str">
            <v>N/A</v>
          </cell>
        </row>
        <row r="342">
          <cell r="A342" t="str">
            <v>NXFDATAPRNLV</v>
          </cell>
          <cell r="B342" t="str">
            <v>NXFDATA</v>
          </cell>
          <cell r="C342" t="str">
            <v>PRNLV</v>
          </cell>
          <cell r="D342" t="str">
            <v>NXF</v>
          </cell>
          <cell r="E342" t="str">
            <v>Nexans France Electronic&amp;Datacom</v>
          </cell>
          <cell r="F342" t="str">
            <v>EUROPE</v>
          </cell>
          <cell r="G342" t="str">
            <v>France</v>
          </cell>
          <cell r="H342" t="str">
            <v>FRA</v>
          </cell>
          <cell r="I342" t="str">
            <v>EUR</v>
          </cell>
          <cell r="J342" t="str">
            <v>A. EUROPE Market Line</v>
          </cell>
          <cell r="K342" t="str">
            <v>B_Industry</v>
          </cell>
          <cell r="L342" t="str">
            <v>France</v>
          </cell>
          <cell r="M342" t="str">
            <v>INDUSTRY LE VINCI</v>
          </cell>
          <cell r="N342" t="str">
            <v>B. ISP</v>
          </cell>
          <cell r="O342" t="str">
            <v>a. ISP Europe</v>
          </cell>
          <cell r="P342" t="str">
            <v>France</v>
          </cell>
          <cell r="Q342" t="str">
            <v>INDUSTRY LE VINCI</v>
          </cell>
          <cell r="R342" t="str">
            <v>B. Industry</v>
          </cell>
          <cell r="S342" t="str">
            <v>a. Industry excl. Harnesses</v>
          </cell>
          <cell r="T342" t="str">
            <v>a. Europe</v>
          </cell>
          <cell r="U342" t="str">
            <v>France</v>
          </cell>
          <cell r="V342" t="str">
            <v>INDUSTRY LE VINCI</v>
          </cell>
          <cell r="W342" t="str">
            <v>EUROPE Others</v>
          </cell>
          <cell r="X342" t="str">
            <v>Le Vinci</v>
          </cell>
          <cell r="Y342" t="str">
            <v>Nexans France</v>
          </cell>
          <cell r="Z342" t="str">
            <v>ACF</v>
          </cell>
          <cell r="AA342" t="str">
            <v>Consolidated</v>
          </cell>
          <cell r="AB342" t="str">
            <v>Excluding HV</v>
          </cell>
          <cell r="AC342" t="str">
            <v>Industry</v>
          </cell>
          <cell r="AD342" t="str">
            <v>Industry</v>
          </cell>
          <cell r="AE342" t="str">
            <v>B. Industry</v>
          </cell>
          <cell r="AF342" t="str">
            <v>a. Industry excl. Harnesses</v>
          </cell>
          <cell r="AG342" t="str">
            <v>a. Europe</v>
          </cell>
          <cell r="AH342" t="str">
            <v>France</v>
          </cell>
          <cell r="AI342" t="str">
            <v>B. ISP</v>
          </cell>
          <cell r="AJ342" t="str">
            <v>a. ISP Europe</v>
          </cell>
          <cell r="AK342" t="str">
            <v>France</v>
          </cell>
          <cell r="AL342" t="str">
            <v>INDUSTRY LE VINCI</v>
          </cell>
          <cell r="AM342" t="str">
            <v>a. ISP Europe</v>
          </cell>
          <cell r="AN342" t="str">
            <v>N/A</v>
          </cell>
        </row>
        <row r="343">
          <cell r="A343" t="str">
            <v>NXFDATAUNDEF</v>
          </cell>
          <cell r="B343" t="str">
            <v>NXFDATA</v>
          </cell>
          <cell r="C343" t="str">
            <v>UNDEF</v>
          </cell>
          <cell r="D343" t="str">
            <v>NXF</v>
          </cell>
          <cell r="E343" t="str">
            <v>Nexans France Electronic&amp;Datacom</v>
          </cell>
          <cell r="F343" t="str">
            <v>EUROPE</v>
          </cell>
          <cell r="G343" t="str">
            <v>France</v>
          </cell>
          <cell r="H343" t="str">
            <v>FRA</v>
          </cell>
          <cell r="I343" t="str">
            <v>EUR</v>
          </cell>
          <cell r="J343" t="str">
            <v>A. EUROPE Market Line</v>
          </cell>
          <cell r="K343" t="str">
            <v>B_Industry</v>
          </cell>
          <cell r="L343" t="str">
            <v>France</v>
          </cell>
          <cell r="M343" t="str">
            <v>NXF UNDEFINED</v>
          </cell>
          <cell r="N343" t="str">
            <v>B. ISP</v>
          </cell>
          <cell r="O343" t="str">
            <v>a. ISP Europe</v>
          </cell>
          <cell r="P343" t="str">
            <v>France</v>
          </cell>
          <cell r="Q343" t="str">
            <v>NXF UNDEFINED</v>
          </cell>
          <cell r="R343" t="str">
            <v>B. Industry</v>
          </cell>
          <cell r="S343" t="str">
            <v>a. Industry excl. Harnesses</v>
          </cell>
          <cell r="T343" t="str">
            <v>a. Europe</v>
          </cell>
          <cell r="U343" t="str">
            <v>France</v>
          </cell>
          <cell r="V343" t="str">
            <v>NXF UNDEFINED</v>
          </cell>
          <cell r="W343" t="str">
            <v>EUROPE Others</v>
          </cell>
          <cell r="X343" t="str">
            <v>Undefined</v>
          </cell>
          <cell r="Y343" t="str">
            <v>Nexans France</v>
          </cell>
          <cell r="Z343" t="str">
            <v>ACF</v>
          </cell>
          <cell r="AA343" t="str">
            <v>Consolidated</v>
          </cell>
          <cell r="AB343" t="str">
            <v>Excluding HV</v>
          </cell>
          <cell r="AC343" t="str">
            <v>Industry</v>
          </cell>
          <cell r="AD343" t="str">
            <v>Industry</v>
          </cell>
          <cell r="AE343" t="str">
            <v>B. Industry</v>
          </cell>
          <cell r="AF343" t="str">
            <v>a. Industry excl. Harnesses</v>
          </cell>
          <cell r="AG343" t="str">
            <v>a. Europe</v>
          </cell>
          <cell r="AH343" t="str">
            <v>France</v>
          </cell>
          <cell r="AI343" t="str">
            <v>B. ISP</v>
          </cell>
          <cell r="AJ343" t="str">
            <v>a. ISP Europe</v>
          </cell>
          <cell r="AK343" t="str">
            <v>France</v>
          </cell>
          <cell r="AL343" t="str">
            <v>NXF UNDEFINED</v>
          </cell>
          <cell r="AM343" t="str">
            <v>a. ISP Europe</v>
          </cell>
          <cell r="AN343" t="str">
            <v>N/A</v>
          </cell>
        </row>
        <row r="344">
          <cell r="A344" t="str">
            <v>NXFEQUIAUTUN</v>
          </cell>
          <cell r="B344" t="str">
            <v>NXFEQUI</v>
          </cell>
          <cell r="C344" t="str">
            <v>AUTUN</v>
          </cell>
          <cell r="D344" t="str">
            <v>NXF</v>
          </cell>
          <cell r="E344" t="str">
            <v>Nexans France General Market</v>
          </cell>
          <cell r="F344" t="str">
            <v>EUROPE</v>
          </cell>
          <cell r="G344" t="str">
            <v>France</v>
          </cell>
          <cell r="H344" t="str">
            <v>FRA</v>
          </cell>
          <cell r="I344" t="str">
            <v>EUR</v>
          </cell>
          <cell r="J344" t="str">
            <v>A. EUROPE Market Line</v>
          </cell>
          <cell r="K344" t="str">
            <v>A_Distributors &amp; Installers</v>
          </cell>
          <cell r="L344" t="str">
            <v>France</v>
          </cell>
          <cell r="M344" t="str">
            <v>AUTUN</v>
          </cell>
          <cell r="N344" t="str">
            <v>F. EUROPE</v>
          </cell>
          <cell r="O344" t="str">
            <v>a. B&amp;T</v>
          </cell>
          <cell r="P344" t="str">
            <v>a. D&amp;I Energy Cables</v>
          </cell>
          <cell r="Q344" t="str">
            <v>France</v>
          </cell>
          <cell r="R344" t="str">
            <v>D. B&amp;T</v>
          </cell>
          <cell r="S344" t="str">
            <v>a. D&amp;I Energy cables</v>
          </cell>
          <cell r="T344" t="str">
            <v>a. Europe</v>
          </cell>
          <cell r="U344" t="str">
            <v>France</v>
          </cell>
          <cell r="V344" t="str">
            <v>AUTUN</v>
          </cell>
          <cell r="W344" t="str">
            <v>EUROPE Cluster D&amp;I</v>
          </cell>
          <cell r="X344" t="str">
            <v>Autun</v>
          </cell>
          <cell r="Y344" t="str">
            <v>Nexans France</v>
          </cell>
          <cell r="Z344" t="str">
            <v>ACF</v>
          </cell>
          <cell r="AA344" t="str">
            <v>Consolidated</v>
          </cell>
          <cell r="AB344" t="str">
            <v>Excluding HV</v>
          </cell>
          <cell r="AC344" t="str">
            <v>Distributors &amp; Installers</v>
          </cell>
          <cell r="AD344" t="str">
            <v>Distributors &amp; Installers</v>
          </cell>
          <cell r="AE344" t="str">
            <v>D. B&amp;T</v>
          </cell>
          <cell r="AF344" t="str">
            <v>a. D&amp;I Energy cables</v>
          </cell>
          <cell r="AG344" t="str">
            <v>a. Europe</v>
          </cell>
          <cell r="AH344" t="str">
            <v>France</v>
          </cell>
          <cell r="AI344" t="str">
            <v>F. EUROPE</v>
          </cell>
          <cell r="AJ344" t="str">
            <v>a. B&amp;T</v>
          </cell>
          <cell r="AK344" t="str">
            <v>a. D&amp;I Energy Cables</v>
          </cell>
          <cell r="AL344" t="str">
            <v>France</v>
          </cell>
          <cell r="AM344" t="str">
            <v>1. B&amp;T South</v>
          </cell>
          <cell r="AN344" t="str">
            <v>1. B&amp;T South</v>
          </cell>
        </row>
        <row r="345">
          <cell r="A345" t="str">
            <v>NXFEQUIBOHAN</v>
          </cell>
          <cell r="B345" t="str">
            <v>NXFEQUI</v>
          </cell>
          <cell r="C345" t="str">
            <v>BOHAN</v>
          </cell>
          <cell r="D345" t="str">
            <v>NXF</v>
          </cell>
          <cell r="E345" t="str">
            <v>Nexans France General Market</v>
          </cell>
          <cell r="F345" t="str">
            <v>EUROPE</v>
          </cell>
          <cell r="G345" t="str">
            <v>France</v>
          </cell>
          <cell r="H345" t="str">
            <v>FRA</v>
          </cell>
          <cell r="I345" t="str">
            <v>EUR</v>
          </cell>
          <cell r="J345" t="str">
            <v>A. EUROPE Market Line</v>
          </cell>
          <cell r="K345" t="str">
            <v>A_Distributors &amp; Installers</v>
          </cell>
          <cell r="L345" t="str">
            <v>France</v>
          </cell>
          <cell r="M345" t="str">
            <v>BOHAIN</v>
          </cell>
          <cell r="N345" t="str">
            <v>F. EUROPE</v>
          </cell>
          <cell r="O345" t="str">
            <v>a. B&amp;T</v>
          </cell>
          <cell r="P345" t="str">
            <v>a. D&amp;I Energy Cables</v>
          </cell>
          <cell r="Q345" t="str">
            <v>France</v>
          </cell>
          <cell r="R345" t="str">
            <v>D. B&amp;T</v>
          </cell>
          <cell r="S345" t="str">
            <v>a. D&amp;I Energy cables</v>
          </cell>
          <cell r="T345" t="str">
            <v>a. Europe</v>
          </cell>
          <cell r="U345" t="str">
            <v>France</v>
          </cell>
          <cell r="V345" t="str">
            <v>BOHAIN</v>
          </cell>
          <cell r="W345" t="str">
            <v>EUROPE Cluster Industry 2</v>
          </cell>
          <cell r="X345" t="str">
            <v>Bohain</v>
          </cell>
          <cell r="Y345" t="str">
            <v>Nexans France</v>
          </cell>
          <cell r="Z345" t="str">
            <v>ACF</v>
          </cell>
          <cell r="AA345" t="str">
            <v>Consolidated</v>
          </cell>
          <cell r="AB345" t="str">
            <v>Excluding HV</v>
          </cell>
          <cell r="AC345" t="str">
            <v>Distributors &amp; Installers</v>
          </cell>
          <cell r="AD345" t="str">
            <v>Distributors &amp; Installers</v>
          </cell>
          <cell r="AE345" t="str">
            <v>D. B&amp;T</v>
          </cell>
          <cell r="AF345" t="str">
            <v>a. D&amp;I Energy cables</v>
          </cell>
          <cell r="AG345" t="str">
            <v>a. Europe</v>
          </cell>
          <cell r="AH345" t="str">
            <v>France</v>
          </cell>
          <cell r="AI345" t="str">
            <v>F. EUROPE</v>
          </cell>
          <cell r="AJ345" t="str">
            <v>a. B&amp;T</v>
          </cell>
          <cell r="AK345" t="str">
            <v>a. D&amp;I Energy Cables</v>
          </cell>
          <cell r="AL345" t="str">
            <v>France</v>
          </cell>
          <cell r="AM345" t="str">
            <v>3. B&amp;T Benelux</v>
          </cell>
          <cell r="AN345" t="str">
            <v>3. B&amp;T Benelux</v>
          </cell>
        </row>
        <row r="346">
          <cell r="A346" t="str">
            <v>NXFEQUICLYFR</v>
          </cell>
          <cell r="B346" t="str">
            <v>NXFEQUI</v>
          </cell>
          <cell r="C346" t="str">
            <v>CLYFR</v>
          </cell>
          <cell r="D346" t="str">
            <v>NXF</v>
          </cell>
          <cell r="E346" t="str">
            <v>Nexans France General Market</v>
          </cell>
          <cell r="F346" t="str">
            <v>EUROPE</v>
          </cell>
          <cell r="G346" t="str">
            <v>France</v>
          </cell>
          <cell r="H346" t="str">
            <v>FRA</v>
          </cell>
          <cell r="I346" t="str">
            <v>EUR</v>
          </cell>
          <cell r="J346" t="str">
            <v>A. EUROPE Market Line</v>
          </cell>
          <cell r="K346" t="str">
            <v>A_Distributors &amp; Installers</v>
          </cell>
          <cell r="L346" t="str">
            <v>France</v>
          </cell>
          <cell r="M346" t="str">
            <v>D&amp;I CLICHY</v>
          </cell>
          <cell r="N346" t="str">
            <v>F. EUROPE</v>
          </cell>
          <cell r="O346" t="str">
            <v>a. B&amp;T</v>
          </cell>
          <cell r="P346" t="str">
            <v>a. D&amp;I Energy Cables</v>
          </cell>
          <cell r="Q346" t="str">
            <v>France</v>
          </cell>
          <cell r="R346" t="str">
            <v>D. B&amp;T</v>
          </cell>
          <cell r="S346" t="str">
            <v>a. D&amp;I Energy cables</v>
          </cell>
          <cell r="T346" t="str">
            <v>a. Europe</v>
          </cell>
          <cell r="U346" t="str">
            <v>France</v>
          </cell>
          <cell r="V346" t="str">
            <v>D&amp;I CLICHY</v>
          </cell>
          <cell r="W346" t="str">
            <v>EUROPE Others</v>
          </cell>
          <cell r="X346" t="str">
            <v>Clichy</v>
          </cell>
          <cell r="Y346" t="str">
            <v>Nexans France</v>
          </cell>
          <cell r="Z346" t="str">
            <v>ACF</v>
          </cell>
          <cell r="AA346" t="str">
            <v>Consolidated</v>
          </cell>
          <cell r="AB346" t="str">
            <v>Excluding HV</v>
          </cell>
          <cell r="AC346" t="str">
            <v>Distributors &amp; Installers</v>
          </cell>
          <cell r="AD346" t="str">
            <v>Distributors &amp; Installers</v>
          </cell>
          <cell r="AE346" t="str">
            <v>D. B&amp;T</v>
          </cell>
          <cell r="AF346" t="str">
            <v>a. D&amp;I Energy cables</v>
          </cell>
          <cell r="AG346" t="str">
            <v>a. Europe</v>
          </cell>
          <cell r="AH346" t="str">
            <v>France</v>
          </cell>
          <cell r="AI346" t="str">
            <v>F. EUROPE</v>
          </cell>
          <cell r="AJ346" t="str">
            <v>a. B&amp;T</v>
          </cell>
          <cell r="AK346" t="str">
            <v>a. D&amp;I Energy Cables</v>
          </cell>
          <cell r="AL346" t="str">
            <v>France</v>
          </cell>
          <cell r="AM346" t="str">
            <v>5. B&amp;T Other</v>
          </cell>
          <cell r="AN346" t="str">
            <v>5. B&amp;T Other</v>
          </cell>
        </row>
        <row r="347">
          <cell r="A347" t="str">
            <v>NXFEQUILOGAU</v>
          </cell>
          <cell r="B347" t="str">
            <v>NXFEQUI</v>
          </cell>
          <cell r="C347" t="str">
            <v>LOGAU</v>
          </cell>
          <cell r="D347" t="str">
            <v>NXF</v>
          </cell>
          <cell r="E347" t="str">
            <v>Nexans France General Market</v>
          </cell>
          <cell r="F347" t="str">
            <v>EUROPE</v>
          </cell>
          <cell r="G347" t="str">
            <v>France</v>
          </cell>
          <cell r="H347" t="str">
            <v>FRA</v>
          </cell>
          <cell r="I347" t="str">
            <v>EUR</v>
          </cell>
          <cell r="J347" t="str">
            <v>A. EUROPE Market Line</v>
          </cell>
          <cell r="K347" t="str">
            <v>A_Distributors &amp; Installers</v>
          </cell>
          <cell r="L347" t="str">
            <v>France</v>
          </cell>
          <cell r="M347" t="str">
            <v>AUTUN</v>
          </cell>
          <cell r="N347" t="str">
            <v>F. EUROPE</v>
          </cell>
          <cell r="O347" t="str">
            <v>a. B&amp;T</v>
          </cell>
          <cell r="P347" t="str">
            <v>a. D&amp;I Energy Cables</v>
          </cell>
          <cell r="Q347" t="str">
            <v>France</v>
          </cell>
          <cell r="R347" t="str">
            <v>D. B&amp;T</v>
          </cell>
          <cell r="S347" t="str">
            <v>a. D&amp;I Energy cables</v>
          </cell>
          <cell r="T347" t="str">
            <v>a. Europe</v>
          </cell>
          <cell r="U347" t="str">
            <v>France</v>
          </cell>
          <cell r="V347" t="str">
            <v>AUTUN</v>
          </cell>
          <cell r="W347" t="str">
            <v>EUROPE Cluster D&amp;I</v>
          </cell>
          <cell r="X347" t="str">
            <v>Autun</v>
          </cell>
          <cell r="Y347" t="str">
            <v>Nexans France</v>
          </cell>
          <cell r="Z347" t="str">
            <v>ACF</v>
          </cell>
          <cell r="AA347" t="str">
            <v>Consolidated</v>
          </cell>
          <cell r="AB347" t="str">
            <v>Excluding HV</v>
          </cell>
          <cell r="AC347" t="str">
            <v>Distributors &amp; Installers</v>
          </cell>
          <cell r="AD347" t="str">
            <v>Distributors &amp; Installers</v>
          </cell>
          <cell r="AE347" t="str">
            <v>D. B&amp;T</v>
          </cell>
          <cell r="AF347" t="str">
            <v>a. D&amp;I Energy cables</v>
          </cell>
          <cell r="AG347" t="str">
            <v>a. Europe</v>
          </cell>
          <cell r="AH347" t="str">
            <v>France</v>
          </cell>
          <cell r="AI347" t="str">
            <v>F. EUROPE</v>
          </cell>
          <cell r="AJ347" t="str">
            <v>a. B&amp;T</v>
          </cell>
          <cell r="AK347" t="str">
            <v>a. D&amp;I Energy Cables</v>
          </cell>
          <cell r="AL347" t="str">
            <v>France</v>
          </cell>
          <cell r="AM347" t="str">
            <v>1. B&amp;T South</v>
          </cell>
          <cell r="AN347" t="str">
            <v>1. B&amp;T South</v>
          </cell>
        </row>
        <row r="348">
          <cell r="A348" t="str">
            <v>NXFEQUILYONX</v>
          </cell>
          <cell r="B348" t="str">
            <v>NXFEQUI</v>
          </cell>
          <cell r="C348" t="str">
            <v>LYONX</v>
          </cell>
          <cell r="D348" t="str">
            <v>NXF</v>
          </cell>
          <cell r="E348" t="str">
            <v>Nexans France General Market</v>
          </cell>
          <cell r="F348" t="str">
            <v>EUROPE</v>
          </cell>
          <cell r="G348" t="str">
            <v>France</v>
          </cell>
          <cell r="H348" t="str">
            <v>FRA</v>
          </cell>
          <cell r="I348" t="str">
            <v>EUR</v>
          </cell>
          <cell r="J348" t="str">
            <v>A. EUROPE Market Line</v>
          </cell>
          <cell r="K348" t="str">
            <v>A_Distributors &amp; Installers</v>
          </cell>
          <cell r="L348" t="str">
            <v>France</v>
          </cell>
          <cell r="M348" t="str">
            <v>LYON</v>
          </cell>
          <cell r="N348" t="str">
            <v>F. EUROPE</v>
          </cell>
          <cell r="O348" t="str">
            <v>a. B&amp;T</v>
          </cell>
          <cell r="P348" t="str">
            <v>a. D&amp;I Energy Cables</v>
          </cell>
          <cell r="Q348" t="str">
            <v>France</v>
          </cell>
          <cell r="R348" t="str">
            <v>D. B&amp;T</v>
          </cell>
          <cell r="S348" t="str">
            <v>a. D&amp;I Energy cables</v>
          </cell>
          <cell r="T348" t="str">
            <v>a. Europe</v>
          </cell>
          <cell r="U348" t="str">
            <v>France</v>
          </cell>
          <cell r="V348" t="str">
            <v>LYON</v>
          </cell>
          <cell r="W348" t="str">
            <v>EUROPE Cluster D&amp;I</v>
          </cell>
          <cell r="X348" t="str">
            <v>Lyon</v>
          </cell>
          <cell r="Y348" t="str">
            <v>Nexans France</v>
          </cell>
          <cell r="Z348" t="str">
            <v>ACF</v>
          </cell>
          <cell r="AA348" t="str">
            <v>Consolidated</v>
          </cell>
          <cell r="AB348" t="str">
            <v>Excluding HV</v>
          </cell>
          <cell r="AC348" t="str">
            <v>Distributors &amp; Installers</v>
          </cell>
          <cell r="AD348" t="str">
            <v>Distributors &amp; Installers</v>
          </cell>
          <cell r="AE348" t="str">
            <v>D. B&amp;T</v>
          </cell>
          <cell r="AF348" t="str">
            <v>a. D&amp;I Energy cables</v>
          </cell>
          <cell r="AG348" t="str">
            <v>a. Europe</v>
          </cell>
          <cell r="AH348" t="str">
            <v>France</v>
          </cell>
          <cell r="AI348" t="str">
            <v>F. EUROPE</v>
          </cell>
          <cell r="AJ348" t="str">
            <v>a. B&amp;T</v>
          </cell>
          <cell r="AK348" t="str">
            <v>a. D&amp;I Energy Cables</v>
          </cell>
          <cell r="AL348" t="str">
            <v>France</v>
          </cell>
          <cell r="AM348" t="str">
            <v>5. B&amp;T Other</v>
          </cell>
          <cell r="AN348" t="str">
            <v>5. B&amp;T Other</v>
          </cell>
        </row>
        <row r="349">
          <cell r="A349" t="str">
            <v>NXFEQUIMEHUN</v>
          </cell>
          <cell r="B349" t="str">
            <v>NXFEQUI</v>
          </cell>
          <cell r="C349" t="str">
            <v>MEHUN</v>
          </cell>
          <cell r="D349" t="str">
            <v>NXF</v>
          </cell>
          <cell r="E349" t="str">
            <v>Nexans France General Market</v>
          </cell>
          <cell r="F349" t="str">
            <v>EUROPE</v>
          </cell>
          <cell r="G349" t="str">
            <v>France</v>
          </cell>
          <cell r="H349" t="str">
            <v>FRA</v>
          </cell>
          <cell r="I349" t="str">
            <v>EUR</v>
          </cell>
          <cell r="J349" t="str">
            <v>A. EUROPE Market Line</v>
          </cell>
          <cell r="K349" t="str">
            <v>A_Distributors &amp; Installers</v>
          </cell>
          <cell r="L349" t="str">
            <v>France</v>
          </cell>
          <cell r="M349" t="str">
            <v>MEHUN</v>
          </cell>
          <cell r="N349" t="str">
            <v>F. EUROPE</v>
          </cell>
          <cell r="O349" t="str">
            <v>a. B&amp;T</v>
          </cell>
          <cell r="P349" t="str">
            <v>a. D&amp;I Energy Cables</v>
          </cell>
          <cell r="Q349" t="str">
            <v>France</v>
          </cell>
          <cell r="R349" t="str">
            <v>D. B&amp;T</v>
          </cell>
          <cell r="S349" t="str">
            <v>a. D&amp;I Energy cables</v>
          </cell>
          <cell r="T349" t="str">
            <v>a. Europe</v>
          </cell>
          <cell r="U349" t="str">
            <v>France</v>
          </cell>
          <cell r="V349" t="str">
            <v>MEHUN</v>
          </cell>
          <cell r="W349" t="str">
            <v>EUROPE Cluster Industry 2</v>
          </cell>
          <cell r="X349" t="str">
            <v>Mehun</v>
          </cell>
          <cell r="Y349" t="str">
            <v>Nexans France</v>
          </cell>
          <cell r="Z349" t="str">
            <v>ACF</v>
          </cell>
          <cell r="AA349" t="str">
            <v>Consolidated</v>
          </cell>
          <cell r="AB349" t="str">
            <v>Excluding HV</v>
          </cell>
          <cell r="AC349" t="str">
            <v>Distributors &amp; Installers</v>
          </cell>
          <cell r="AD349" t="str">
            <v>Distributors &amp; Installers</v>
          </cell>
          <cell r="AE349" t="str">
            <v>D. B&amp;T</v>
          </cell>
          <cell r="AF349" t="str">
            <v>a. D&amp;I Energy cables</v>
          </cell>
          <cell r="AG349" t="str">
            <v>a. Europe</v>
          </cell>
          <cell r="AH349" t="str">
            <v>France</v>
          </cell>
          <cell r="AI349" t="str">
            <v>F. EUROPE</v>
          </cell>
          <cell r="AJ349" t="str">
            <v>a. B&amp;T</v>
          </cell>
          <cell r="AK349" t="str">
            <v>a. D&amp;I Energy Cables</v>
          </cell>
          <cell r="AL349" t="str">
            <v>France</v>
          </cell>
          <cell r="AM349" t="str">
            <v>1. B&amp;T South</v>
          </cell>
          <cell r="AN349" t="str">
            <v>1. B&amp;T South</v>
          </cell>
        </row>
        <row r="350">
          <cell r="A350" t="str">
            <v>NXFEQUINANTR</v>
          </cell>
          <cell r="B350" t="str">
            <v>NXFEQUI</v>
          </cell>
          <cell r="C350" t="str">
            <v>NANTR</v>
          </cell>
          <cell r="D350" t="str">
            <v>NXF</v>
          </cell>
          <cell r="E350" t="str">
            <v>Nexans France General Market</v>
          </cell>
          <cell r="F350" t="str">
            <v>EUROPE</v>
          </cell>
          <cell r="G350" t="str">
            <v>France</v>
          </cell>
          <cell r="H350" t="str">
            <v>FRA</v>
          </cell>
          <cell r="I350" t="str">
            <v>EUR</v>
          </cell>
          <cell r="J350" t="str">
            <v>A. EUROPE Market Line</v>
          </cell>
          <cell r="K350" t="str">
            <v>A_Distributors &amp; Installers</v>
          </cell>
          <cell r="L350" t="str">
            <v>France</v>
          </cell>
          <cell r="M350" t="str">
            <v>NANTERRE</v>
          </cell>
          <cell r="N350" t="str">
            <v>F. EUROPE</v>
          </cell>
          <cell r="O350" t="str">
            <v>a. B&amp;T</v>
          </cell>
          <cell r="P350" t="str">
            <v>a. D&amp;I Energy Cables</v>
          </cell>
          <cell r="Q350" t="str">
            <v>France</v>
          </cell>
          <cell r="R350" t="str">
            <v>D. B&amp;T</v>
          </cell>
          <cell r="S350" t="str">
            <v>a. D&amp;I Energy cables</v>
          </cell>
          <cell r="T350" t="str">
            <v>a. Europe</v>
          </cell>
          <cell r="U350" t="str">
            <v>France</v>
          </cell>
          <cell r="V350" t="str">
            <v>NANTERRE</v>
          </cell>
          <cell r="W350" t="str">
            <v>EUROPE Cluster Industry 2</v>
          </cell>
          <cell r="X350" t="str">
            <v>Nanterre</v>
          </cell>
          <cell r="Y350" t="str">
            <v>Nexans France</v>
          </cell>
          <cell r="Z350" t="str">
            <v>ACF</v>
          </cell>
          <cell r="AA350" t="str">
            <v>Consolidated</v>
          </cell>
          <cell r="AB350" t="str">
            <v>Excluding HV</v>
          </cell>
          <cell r="AC350" t="str">
            <v>Distributors &amp; Installers</v>
          </cell>
          <cell r="AD350" t="str">
            <v>Distributors &amp; Installers</v>
          </cell>
          <cell r="AE350" t="str">
            <v>D. B&amp;T</v>
          </cell>
          <cell r="AF350" t="str">
            <v>a. D&amp;I Energy cables</v>
          </cell>
          <cell r="AG350" t="str">
            <v>a. Europe</v>
          </cell>
          <cell r="AH350" t="str">
            <v>France</v>
          </cell>
          <cell r="AI350" t="str">
            <v>F. EUROPE</v>
          </cell>
          <cell r="AJ350" t="str">
            <v>a. B&amp;T</v>
          </cell>
          <cell r="AK350" t="str">
            <v>a. D&amp;I Energy Cables</v>
          </cell>
          <cell r="AL350" t="str">
            <v>France</v>
          </cell>
          <cell r="AM350" t="str">
            <v>5. B&amp;T Other</v>
          </cell>
          <cell r="AN350" t="str">
            <v>5. B&amp;T Other</v>
          </cell>
        </row>
        <row r="351">
          <cell r="A351" t="str">
            <v>NXFEQUIPRNLV</v>
          </cell>
          <cell r="B351" t="str">
            <v>NXFEQUI</v>
          </cell>
          <cell r="C351" t="str">
            <v>PRNLV</v>
          </cell>
          <cell r="D351" t="str">
            <v>NXF</v>
          </cell>
          <cell r="E351" t="str">
            <v>Nexans France General Market</v>
          </cell>
          <cell r="F351" t="str">
            <v>EUROPE</v>
          </cell>
          <cell r="G351" t="str">
            <v>France</v>
          </cell>
          <cell r="H351" t="str">
            <v>FRA</v>
          </cell>
          <cell r="I351" t="str">
            <v>EUR</v>
          </cell>
          <cell r="J351" t="str">
            <v>A. EUROPE Market Line</v>
          </cell>
          <cell r="K351" t="str">
            <v>A_Distributors &amp; Installers</v>
          </cell>
          <cell r="L351" t="str">
            <v>France</v>
          </cell>
          <cell r="M351" t="str">
            <v>D&amp;I LE VINCI</v>
          </cell>
          <cell r="N351" t="str">
            <v>F. EUROPE</v>
          </cell>
          <cell r="O351" t="str">
            <v>a. B&amp;T</v>
          </cell>
          <cell r="P351" t="str">
            <v>a. D&amp;I Energy Cables</v>
          </cell>
          <cell r="Q351" t="str">
            <v>France</v>
          </cell>
          <cell r="R351" t="str">
            <v>D. B&amp;T</v>
          </cell>
          <cell r="S351" t="str">
            <v>a. D&amp;I Energy cables</v>
          </cell>
          <cell r="T351" t="str">
            <v>a. Europe</v>
          </cell>
          <cell r="U351" t="str">
            <v>France</v>
          </cell>
          <cell r="V351" t="str">
            <v>D&amp;I LE VINCI</v>
          </cell>
          <cell r="W351" t="str">
            <v>EUROPE Others</v>
          </cell>
          <cell r="X351" t="str">
            <v>Le Vinci</v>
          </cell>
          <cell r="Y351" t="str">
            <v>Nexans France</v>
          </cell>
          <cell r="Z351" t="str">
            <v>ACF</v>
          </cell>
          <cell r="AA351" t="str">
            <v>Consolidated</v>
          </cell>
          <cell r="AB351" t="str">
            <v>Excluding HV</v>
          </cell>
          <cell r="AC351" t="str">
            <v>Distributors &amp; Installers</v>
          </cell>
          <cell r="AD351" t="str">
            <v>Distributors &amp; Installers</v>
          </cell>
          <cell r="AE351" t="str">
            <v>D. B&amp;T</v>
          </cell>
          <cell r="AF351" t="str">
            <v>a. D&amp;I Energy cables</v>
          </cell>
          <cell r="AG351" t="str">
            <v>a. Europe</v>
          </cell>
          <cell r="AH351" t="str">
            <v>France</v>
          </cell>
          <cell r="AI351" t="str">
            <v>F. EUROPE</v>
          </cell>
          <cell r="AJ351" t="str">
            <v>a. B&amp;T</v>
          </cell>
          <cell r="AK351" t="str">
            <v>a. D&amp;I Energy Cables</v>
          </cell>
          <cell r="AL351" t="str">
            <v>France</v>
          </cell>
          <cell r="AM351" t="str">
            <v>5. B&amp;T Other</v>
          </cell>
          <cell r="AN351" t="str">
            <v>5. B&amp;T Other</v>
          </cell>
        </row>
        <row r="352">
          <cell r="A352" t="str">
            <v>NXFEQUITRADI</v>
          </cell>
          <cell r="B352" t="str">
            <v>NXFEQUI</v>
          </cell>
          <cell r="C352" t="str">
            <v>TRADI</v>
          </cell>
          <cell r="D352" t="str">
            <v>NXF</v>
          </cell>
          <cell r="E352" t="str">
            <v>Nexans France General Market</v>
          </cell>
          <cell r="F352" t="str">
            <v>EUROPE</v>
          </cell>
          <cell r="G352" t="str">
            <v>France</v>
          </cell>
          <cell r="H352" t="str">
            <v>FRA</v>
          </cell>
          <cell r="I352" t="str">
            <v>EUR</v>
          </cell>
          <cell r="J352" t="str">
            <v>A. EUROPE Market Line</v>
          </cell>
          <cell r="K352" t="str">
            <v>A_Distributors &amp; Installers</v>
          </cell>
          <cell r="L352" t="str">
            <v>France</v>
          </cell>
          <cell r="M352" t="str">
            <v>AUTUN - NEGOCE ELOUGES</v>
          </cell>
          <cell r="N352" t="str">
            <v>F. EUROPE</v>
          </cell>
          <cell r="O352" t="str">
            <v>a. B&amp;T</v>
          </cell>
          <cell r="P352" t="str">
            <v>a. D&amp;I Energy Cables</v>
          </cell>
          <cell r="Q352" t="str">
            <v>France</v>
          </cell>
          <cell r="R352" t="str">
            <v>D. B&amp;T</v>
          </cell>
          <cell r="S352" t="str">
            <v>a. D&amp;I Energy cables</v>
          </cell>
          <cell r="T352" t="str">
            <v>a. Europe</v>
          </cell>
          <cell r="U352" t="str">
            <v>France</v>
          </cell>
          <cell r="V352" t="str">
            <v>AUTUN - NEGOCE ELOUGES</v>
          </cell>
          <cell r="W352" t="str">
            <v>EUROPE Cluster D&amp;I</v>
          </cell>
          <cell r="X352" t="str">
            <v>Autun - Negoce Elouges</v>
          </cell>
          <cell r="Y352" t="str">
            <v>Nexans France</v>
          </cell>
          <cell r="Z352" t="str">
            <v>ACF</v>
          </cell>
          <cell r="AA352" t="str">
            <v>Consolidated</v>
          </cell>
          <cell r="AB352" t="str">
            <v>Excluding HV</v>
          </cell>
          <cell r="AC352" t="str">
            <v>Distributors &amp; Installers</v>
          </cell>
          <cell r="AD352" t="str">
            <v>Distributors &amp; Installers</v>
          </cell>
          <cell r="AE352" t="str">
            <v>D. B&amp;T</v>
          </cell>
          <cell r="AF352" t="str">
            <v>a. D&amp;I Energy cables</v>
          </cell>
          <cell r="AG352" t="str">
            <v>a. Europe</v>
          </cell>
          <cell r="AH352" t="str">
            <v>France</v>
          </cell>
          <cell r="AI352" t="str">
            <v>F. EUROPE</v>
          </cell>
          <cell r="AJ352" t="str">
            <v>a. B&amp;T</v>
          </cell>
          <cell r="AK352" t="str">
            <v>a. D&amp;I Energy Cables</v>
          </cell>
          <cell r="AL352" t="str">
            <v>France</v>
          </cell>
          <cell r="AM352" t="str">
            <v>1. B&amp;T South</v>
          </cell>
          <cell r="AN352" t="str">
            <v>1. B&amp;T South</v>
          </cell>
        </row>
        <row r="353">
          <cell r="A353" t="str">
            <v>NXFEQUIUNDEF</v>
          </cell>
          <cell r="B353" t="str">
            <v>NXFEQUI</v>
          </cell>
          <cell r="C353" t="str">
            <v>UNDEF</v>
          </cell>
          <cell r="D353" t="str">
            <v>NXF</v>
          </cell>
          <cell r="E353" t="str">
            <v>Nexans France General Market</v>
          </cell>
          <cell r="F353" t="str">
            <v>EUROPE</v>
          </cell>
          <cell r="G353" t="str">
            <v>France</v>
          </cell>
          <cell r="H353" t="str">
            <v>FRA</v>
          </cell>
          <cell r="I353" t="str">
            <v>EUR</v>
          </cell>
          <cell r="J353" t="str">
            <v>A. EUROPE Market Line</v>
          </cell>
          <cell r="K353" t="str">
            <v>A_Distributors &amp; Installers</v>
          </cell>
          <cell r="L353" t="str">
            <v>France</v>
          </cell>
          <cell r="M353" t="str">
            <v>NXF UNDEFINED</v>
          </cell>
          <cell r="N353" t="str">
            <v>F. EUROPE</v>
          </cell>
          <cell r="O353" t="str">
            <v>a. B&amp;T</v>
          </cell>
          <cell r="P353" t="str">
            <v>a. D&amp;I Energy Cables</v>
          </cell>
          <cell r="Q353" t="str">
            <v>France</v>
          </cell>
          <cell r="R353" t="str">
            <v>D. B&amp;T</v>
          </cell>
          <cell r="S353" t="str">
            <v>a. D&amp;I Energy cables</v>
          </cell>
          <cell r="T353" t="str">
            <v>a. Europe</v>
          </cell>
          <cell r="U353" t="str">
            <v>France</v>
          </cell>
          <cell r="V353" t="str">
            <v>NXF UNDEFINED</v>
          </cell>
          <cell r="W353" t="str">
            <v>EUROPE Cluster D&amp;I</v>
          </cell>
          <cell r="X353" t="str">
            <v>Undefined</v>
          </cell>
          <cell r="Y353" t="str">
            <v>Nexans France</v>
          </cell>
          <cell r="Z353" t="str">
            <v>ACF</v>
          </cell>
          <cell r="AA353" t="str">
            <v>Consolidated</v>
          </cell>
          <cell r="AB353" t="str">
            <v>Excluding HV</v>
          </cell>
          <cell r="AC353" t="str">
            <v>Distributors &amp; Installers</v>
          </cell>
          <cell r="AD353" t="str">
            <v>Distributors &amp; Installers</v>
          </cell>
          <cell r="AE353" t="str">
            <v>D. B&amp;T</v>
          </cell>
          <cell r="AF353" t="str">
            <v>a. D&amp;I Energy cables</v>
          </cell>
          <cell r="AG353" t="str">
            <v>a. Europe</v>
          </cell>
          <cell r="AH353" t="str">
            <v>France</v>
          </cell>
          <cell r="AI353" t="str">
            <v>F. EUROPE</v>
          </cell>
          <cell r="AJ353" t="str">
            <v>a. B&amp;T</v>
          </cell>
          <cell r="AK353" t="str">
            <v>a. D&amp;I Energy Cables</v>
          </cell>
          <cell r="AL353" t="str">
            <v>France</v>
          </cell>
          <cell r="AM353" t="str">
            <v>5. B&amp;T Other</v>
          </cell>
          <cell r="AN353" t="str">
            <v>5. B&amp;T Other</v>
          </cell>
        </row>
        <row r="354">
          <cell r="A354" t="str">
            <v>NXFEQUIVERPI</v>
          </cell>
          <cell r="B354" t="str">
            <v>NXFEQUI</v>
          </cell>
          <cell r="C354" t="str">
            <v>VERPI</v>
          </cell>
          <cell r="D354" t="str">
            <v>NXF</v>
          </cell>
          <cell r="E354" t="str">
            <v>Nexans France General Market</v>
          </cell>
          <cell r="F354" t="str">
            <v>EUROPE</v>
          </cell>
          <cell r="G354" t="str">
            <v>France</v>
          </cell>
          <cell r="H354" t="str">
            <v>FRA</v>
          </cell>
          <cell r="I354" t="str">
            <v>EUR</v>
          </cell>
          <cell r="J354" t="str">
            <v>A. EUROPE Market Line</v>
          </cell>
          <cell r="K354" t="str">
            <v>A_Distributors &amp; Installers</v>
          </cell>
          <cell r="L354" t="str">
            <v>France</v>
          </cell>
          <cell r="M354" t="str">
            <v>LA VERPILLIERE</v>
          </cell>
          <cell r="N354" t="str">
            <v>F. EUROPE</v>
          </cell>
          <cell r="O354" t="str">
            <v>a. B&amp;T</v>
          </cell>
          <cell r="P354" t="str">
            <v>a. D&amp;I Energy Cables</v>
          </cell>
          <cell r="Q354" t="str">
            <v>France</v>
          </cell>
          <cell r="R354" t="str">
            <v>D. B&amp;T</v>
          </cell>
          <cell r="S354" t="str">
            <v>a. D&amp;I Energy cables</v>
          </cell>
          <cell r="T354" t="str">
            <v>a. Europe</v>
          </cell>
          <cell r="U354" t="str">
            <v>France</v>
          </cell>
          <cell r="V354" t="str">
            <v>LA VERPILLIERE</v>
          </cell>
          <cell r="W354" t="str">
            <v>EUROPE Cluster D&amp;I</v>
          </cell>
          <cell r="X354" t="str">
            <v>La Verpillère</v>
          </cell>
          <cell r="Y354" t="str">
            <v>Nexans France</v>
          </cell>
          <cell r="Z354" t="str">
            <v>ACF</v>
          </cell>
          <cell r="AA354" t="str">
            <v>Consolidated</v>
          </cell>
          <cell r="AB354" t="str">
            <v>Excluding HV</v>
          </cell>
          <cell r="AC354" t="str">
            <v>Distributors &amp; Installers</v>
          </cell>
          <cell r="AD354" t="str">
            <v>Distributors &amp; Installers</v>
          </cell>
          <cell r="AE354" t="str">
            <v>D. B&amp;T</v>
          </cell>
          <cell r="AF354" t="str">
            <v>a. D&amp;I Energy cables</v>
          </cell>
          <cell r="AG354" t="str">
            <v>a. Europe</v>
          </cell>
          <cell r="AH354" t="str">
            <v>France</v>
          </cell>
          <cell r="AI354" t="str">
            <v>F. EUROPE</v>
          </cell>
          <cell r="AJ354" t="str">
            <v>a. B&amp;T</v>
          </cell>
          <cell r="AK354" t="str">
            <v>a. D&amp;I Energy Cables</v>
          </cell>
          <cell r="AL354" t="str">
            <v>France</v>
          </cell>
          <cell r="AM354" t="str">
            <v>2. B&amp;T Central</v>
          </cell>
          <cell r="AN354" t="str">
            <v>2. B&amp;T Central</v>
          </cell>
        </row>
        <row r="355">
          <cell r="A355" t="str">
            <v>NXFEVCSSITES_ALL</v>
          </cell>
          <cell r="B355" t="str">
            <v>NXFEVCS</v>
          </cell>
          <cell r="C355" t="str">
            <v>SITES_ALL</v>
          </cell>
          <cell r="D355" t="str">
            <v>NXF</v>
          </cell>
          <cell r="E355" t="str">
            <v>Nexans France - EVCS</v>
          </cell>
          <cell r="F355" t="str">
            <v>EUROPE</v>
          </cell>
          <cell r="G355" t="str">
            <v>France</v>
          </cell>
          <cell r="H355" t="str">
            <v>FRA</v>
          </cell>
          <cell r="I355" t="str">
            <v>EUR</v>
          </cell>
          <cell r="J355" t="str">
            <v>B. PABG</v>
          </cell>
          <cell r="K355" t="str">
            <v>B. PABG</v>
          </cell>
          <cell r="L355" t="str">
            <v>France</v>
          </cell>
          <cell r="M355" t="str">
            <v>France Le Vinci</v>
          </cell>
          <cell r="N355" t="str">
            <v>K. Acceleration Units</v>
          </cell>
          <cell r="O355" t="str">
            <v>b. EVCS</v>
          </cell>
          <cell r="P355" t="str">
            <v>France</v>
          </cell>
          <cell r="Q355" t="str">
            <v>France Le Vinci</v>
          </cell>
          <cell r="R355" t="str">
            <v>D. B&amp;T</v>
          </cell>
          <cell r="S355" t="str">
            <v>b. Utilities - Energy</v>
          </cell>
          <cell r="T355" t="str">
            <v>f. PABG</v>
          </cell>
          <cell r="U355" t="str">
            <v>France</v>
          </cell>
          <cell r="V355" t="str">
            <v>FRANCE EVCS</v>
          </cell>
          <cell r="W355" t="str">
            <v>PABG</v>
          </cell>
          <cell r="X355" t="str">
            <v>Le Vinci</v>
          </cell>
          <cell r="Y355" t="str">
            <v>Nexans France</v>
          </cell>
          <cell r="Z355" t="str">
            <v>ACF</v>
          </cell>
          <cell r="AA355" t="str">
            <v>Consolidated</v>
          </cell>
          <cell r="AB355" t="str">
            <v>Excluding HV</v>
          </cell>
          <cell r="AE355" t="str">
            <v>D. B&amp;T</v>
          </cell>
          <cell r="AF355" t="str">
            <v>b. Utilities - Energy</v>
          </cell>
          <cell r="AG355" t="str">
            <v>f. PABG</v>
          </cell>
          <cell r="AH355" t="str">
            <v>France</v>
          </cell>
          <cell r="AI355" t="str">
            <v>K. Acceleration Units</v>
          </cell>
          <cell r="AJ355" t="str">
            <v>b. EVCS</v>
          </cell>
          <cell r="AK355" t="str">
            <v>France</v>
          </cell>
          <cell r="AL355" t="str">
            <v>France Le Vinci</v>
          </cell>
          <cell r="AM355" t="str">
            <v>b. EVCS</v>
          </cell>
          <cell r="AN355" t="str">
            <v>N/A</v>
          </cell>
        </row>
        <row r="356">
          <cell r="A356" t="str">
            <v>NXFICABFUMAY</v>
          </cell>
          <cell r="B356" t="str">
            <v>NXFICAB</v>
          </cell>
          <cell r="C356" t="str">
            <v>FUMAY</v>
          </cell>
          <cell r="D356" t="str">
            <v>NXF</v>
          </cell>
          <cell r="E356" t="str">
            <v>Nexans France Ind Cabling Systems</v>
          </cell>
          <cell r="F356" t="str">
            <v>EUROPE</v>
          </cell>
          <cell r="G356" t="str">
            <v>France</v>
          </cell>
          <cell r="H356" t="str">
            <v>FRA</v>
          </cell>
          <cell r="I356" t="str">
            <v>EUR</v>
          </cell>
          <cell r="J356" t="str">
            <v>A. EUROPE Market Line</v>
          </cell>
          <cell r="K356" t="str">
            <v>D_Telecom Infrastructure</v>
          </cell>
          <cell r="L356" t="str">
            <v>France</v>
          </cell>
          <cell r="M356" t="str">
            <v>FUMAY</v>
          </cell>
          <cell r="N356" t="str">
            <v>C. TD</v>
          </cell>
          <cell r="O356" t="str">
            <v>c. Telecom infra Europe</v>
          </cell>
          <cell r="P356" t="str">
            <v>France</v>
          </cell>
          <cell r="Q356" t="str">
            <v>FUMAY</v>
          </cell>
          <cell r="R356" t="str">
            <v>C. T&amp;D</v>
          </cell>
          <cell r="S356" t="str">
            <v>c. Telecom infra</v>
          </cell>
          <cell r="T356" t="str">
            <v>a. Europe</v>
          </cell>
          <cell r="U356" t="str">
            <v>France</v>
          </cell>
          <cell r="V356" t="str">
            <v>FUMAY</v>
          </cell>
          <cell r="W356" t="str">
            <v>EUROPE Others</v>
          </cell>
          <cell r="X356" t="str">
            <v>Fumay</v>
          </cell>
          <cell r="Y356" t="str">
            <v>Nexans France</v>
          </cell>
          <cell r="Z356" t="str">
            <v>ACF</v>
          </cell>
          <cell r="AA356" t="str">
            <v>Consolidated</v>
          </cell>
          <cell r="AB356" t="str">
            <v>Excluding HV</v>
          </cell>
          <cell r="AC356" t="str">
            <v>Distributors &amp; Installers</v>
          </cell>
          <cell r="AD356" t="str">
            <v>Distributors &amp; Installers</v>
          </cell>
          <cell r="AE356" t="str">
            <v>C. T&amp;D</v>
          </cell>
          <cell r="AF356" t="str">
            <v>b. Telecom infra</v>
          </cell>
          <cell r="AG356" t="str">
            <v>a. Europe</v>
          </cell>
          <cell r="AH356" t="str">
            <v>France</v>
          </cell>
          <cell r="AI356" t="str">
            <v>C. TD</v>
          </cell>
          <cell r="AJ356" t="str">
            <v>c. Telecom infra Europe</v>
          </cell>
          <cell r="AK356" t="str">
            <v>France</v>
          </cell>
          <cell r="AL356" t="str">
            <v>FUMAY</v>
          </cell>
          <cell r="AM356" t="str">
            <v>c. Telecom infra Europe</v>
          </cell>
          <cell r="AN356" t="str">
            <v>N/A</v>
          </cell>
        </row>
        <row r="357">
          <cell r="A357" t="str">
            <v>NXFICABUNDEF</v>
          </cell>
          <cell r="B357" t="str">
            <v>NXFICAB</v>
          </cell>
          <cell r="C357" t="str">
            <v>UNDEF</v>
          </cell>
          <cell r="D357" t="str">
            <v>NXF</v>
          </cell>
          <cell r="E357" t="str">
            <v>Nexans France Ind Cabling Systems</v>
          </cell>
          <cell r="F357" t="str">
            <v>EUROPE</v>
          </cell>
          <cell r="G357" t="str">
            <v>France</v>
          </cell>
          <cell r="H357" t="str">
            <v>FRA</v>
          </cell>
          <cell r="I357" t="str">
            <v>EUR</v>
          </cell>
          <cell r="J357" t="str">
            <v>A. EUROPE Market Line</v>
          </cell>
          <cell r="K357" t="str">
            <v>D_Telecom Infrastructure</v>
          </cell>
          <cell r="L357" t="str">
            <v>France</v>
          </cell>
          <cell r="M357" t="str">
            <v>FUMAY</v>
          </cell>
          <cell r="N357" t="str">
            <v>C. TD</v>
          </cell>
          <cell r="O357" t="str">
            <v>b. LC&amp;S Europe</v>
          </cell>
          <cell r="P357" t="str">
            <v>France</v>
          </cell>
          <cell r="Q357" t="str">
            <v>FUMAY</v>
          </cell>
          <cell r="R357" t="str">
            <v>C. T&amp;D</v>
          </cell>
          <cell r="S357" t="str">
            <v>b. LC&amp;S</v>
          </cell>
          <cell r="T357" t="str">
            <v>a. Europe</v>
          </cell>
          <cell r="U357" t="str">
            <v>France</v>
          </cell>
          <cell r="V357" t="str">
            <v>FUMAY</v>
          </cell>
          <cell r="W357" t="str">
            <v>EUROPE Others</v>
          </cell>
          <cell r="X357" t="str">
            <v>Undefined</v>
          </cell>
          <cell r="Y357" t="str">
            <v>Nexans France</v>
          </cell>
          <cell r="Z357" t="str">
            <v>ACF</v>
          </cell>
          <cell r="AA357" t="str">
            <v>Consolidated</v>
          </cell>
          <cell r="AB357" t="str">
            <v>Excluding HV</v>
          </cell>
          <cell r="AC357" t="str">
            <v>Distributors &amp; Installers</v>
          </cell>
          <cell r="AD357" t="str">
            <v>Distributors &amp; Installers</v>
          </cell>
          <cell r="AE357" t="str">
            <v>C. T&amp;D</v>
          </cell>
          <cell r="AF357" t="str">
            <v>a. LAN</v>
          </cell>
          <cell r="AG357" t="str">
            <v>a. Europe</v>
          </cell>
          <cell r="AH357" t="str">
            <v>France</v>
          </cell>
          <cell r="AI357" t="str">
            <v>C. TD</v>
          </cell>
          <cell r="AJ357" t="str">
            <v>b. LC&amp;S Europe</v>
          </cell>
          <cell r="AK357" t="str">
            <v>France</v>
          </cell>
          <cell r="AL357" t="str">
            <v>FUMAY</v>
          </cell>
          <cell r="AM357" t="str">
            <v>b. LC&amp;S Europe</v>
          </cell>
          <cell r="AN357" t="str">
            <v>N/A</v>
          </cell>
        </row>
        <row r="358">
          <cell r="A358" t="str">
            <v>NXFLAHVSITES_ALL</v>
          </cell>
          <cell r="B358" t="str">
            <v>NXFLAHV</v>
          </cell>
          <cell r="C358" t="str">
            <v>SITES_ALL</v>
          </cell>
          <cell r="D358" t="str">
            <v>NXF</v>
          </cell>
          <cell r="E358" t="str">
            <v>Nexans France High Voltage</v>
          </cell>
          <cell r="F358" t="str">
            <v>EUROPE</v>
          </cell>
          <cell r="G358" t="str">
            <v>France</v>
          </cell>
          <cell r="H358" t="str">
            <v>FRA</v>
          </cell>
          <cell r="I358" t="str">
            <v>EUR</v>
          </cell>
          <cell r="J358" t="str">
            <v>D. HVUC BG</v>
          </cell>
          <cell r="K358" t="str">
            <v>A_Land</v>
          </cell>
          <cell r="L358" t="str">
            <v>Land_Europe</v>
          </cell>
          <cell r="M358" t="str">
            <v>CALAIS</v>
          </cell>
          <cell r="N358" t="str">
            <v>A. SLS</v>
          </cell>
          <cell r="O358" t="str">
            <v>a. LAHV</v>
          </cell>
          <cell r="P358" t="str">
            <v>France</v>
          </cell>
          <cell r="Q358" t="str">
            <v>CALAIS</v>
          </cell>
          <cell r="R358" t="str">
            <v>A. HV</v>
          </cell>
          <cell r="S358" t="str">
            <v>a. High Voltage - Land</v>
          </cell>
          <cell r="T358" t="str">
            <v>1. Land_Europe</v>
          </cell>
          <cell r="U358" t="str">
            <v>France</v>
          </cell>
          <cell r="V358" t="str">
            <v>CALAIS</v>
          </cell>
          <cell r="W358" t="str">
            <v>HVUC-LHV</v>
          </cell>
          <cell r="X358" t="str">
            <v>All plants</v>
          </cell>
          <cell r="Y358" t="str">
            <v>Nexans France</v>
          </cell>
          <cell r="Z358" t="str">
            <v>ACF</v>
          </cell>
          <cell r="AA358" t="str">
            <v>Consolidated</v>
          </cell>
          <cell r="AB358" t="str">
            <v>HV&amp;UC</v>
          </cell>
          <cell r="AC358" t="str">
            <v>High Voltage - Land</v>
          </cell>
          <cell r="AD358" t="str">
            <v>TD&amp;O</v>
          </cell>
          <cell r="AE358" t="str">
            <v>A. HV</v>
          </cell>
          <cell r="AF358" t="str">
            <v>a. High Voltage - Land</v>
          </cell>
          <cell r="AG358" t="str">
            <v>1. Land_Europe</v>
          </cell>
          <cell r="AH358" t="str">
            <v>France</v>
          </cell>
          <cell r="AI358" t="str">
            <v>A. SLS</v>
          </cell>
          <cell r="AJ358" t="str">
            <v>b. LHV Europe</v>
          </cell>
          <cell r="AK358" t="str">
            <v>France</v>
          </cell>
          <cell r="AL358" t="str">
            <v>CALAIS</v>
          </cell>
          <cell r="AM358" t="str">
            <v>b. LHV Europe</v>
          </cell>
          <cell r="AN358" t="str">
            <v>N/A</v>
          </cell>
        </row>
        <row r="359">
          <cell r="A359" t="str">
            <v>NXFLEGMCLYFR</v>
          </cell>
          <cell r="B359" t="str">
            <v>NXFLEGM</v>
          </cell>
          <cell r="C359" t="str">
            <v>CLYFR</v>
          </cell>
          <cell r="D359" t="str">
            <v>NXF</v>
          </cell>
          <cell r="E359" t="str">
            <v>Nexans France Lens Other Energy</v>
          </cell>
          <cell r="F359" t="str">
            <v>EUROPE</v>
          </cell>
          <cell r="G359" t="str">
            <v>France</v>
          </cell>
          <cell r="H359" t="str">
            <v>FRA</v>
          </cell>
          <cell r="I359" t="str">
            <v>EUR</v>
          </cell>
          <cell r="J359" t="str">
            <v>A. EUROPE Market Line</v>
          </cell>
          <cell r="K359" t="str">
            <v>A_Distributors &amp; Installers</v>
          </cell>
          <cell r="L359" t="str">
            <v>France</v>
          </cell>
          <cell r="M359" t="str">
            <v>UP. D&amp;I CLICHY</v>
          </cell>
          <cell r="N359" t="str">
            <v>F. EUROPE</v>
          </cell>
          <cell r="O359" t="str">
            <v>a. B&amp;T</v>
          </cell>
          <cell r="P359" t="str">
            <v>a. D&amp;I Energy Cables</v>
          </cell>
          <cell r="Q359" t="str">
            <v>France</v>
          </cell>
          <cell r="R359" t="str">
            <v>E. Other bus.</v>
          </cell>
          <cell r="S359" t="str">
            <v>a. Metallurgy</v>
          </cell>
          <cell r="T359" t="str">
            <v>a. Metallurgy</v>
          </cell>
          <cell r="U359" t="str">
            <v>France</v>
          </cell>
          <cell r="V359" t="str">
            <v>UP. D&amp;I CLICHY</v>
          </cell>
          <cell r="W359" t="str">
            <v>EUROPE METALLURGY</v>
          </cell>
          <cell r="X359" t="str">
            <v>Clichy - LEGM</v>
          </cell>
          <cell r="Y359" t="str">
            <v>Nexans France</v>
          </cell>
          <cell r="Z359" t="str">
            <v>ACF</v>
          </cell>
          <cell r="AA359" t="str">
            <v>Consolidated</v>
          </cell>
          <cell r="AB359" t="str">
            <v>Excluding HV</v>
          </cell>
          <cell r="AC359" t="str">
            <v>Metallurgy</v>
          </cell>
          <cell r="AD359" t="str">
            <v>Other</v>
          </cell>
          <cell r="AE359" t="str">
            <v>E. Other bus.</v>
          </cell>
          <cell r="AF359" t="str">
            <v>a. Metallurgy</v>
          </cell>
          <cell r="AG359" t="str">
            <v>a. Metallurgy</v>
          </cell>
          <cell r="AH359" t="str">
            <v>France</v>
          </cell>
          <cell r="AI359" t="str">
            <v>F. EUROPE</v>
          </cell>
          <cell r="AJ359" t="str">
            <v>a. B&amp;T</v>
          </cell>
          <cell r="AK359" t="str">
            <v>a. D&amp;I Energy Cables</v>
          </cell>
          <cell r="AL359" t="str">
            <v>France</v>
          </cell>
          <cell r="AM359" t="str">
            <v>5. B&amp;T Other</v>
          </cell>
          <cell r="AN359" t="str">
            <v>5. B&amp;T Other</v>
          </cell>
        </row>
        <row r="360">
          <cell r="A360" t="str">
            <v>NXFLEGMLENSF</v>
          </cell>
          <cell r="B360" t="str">
            <v>NXFLEGM</v>
          </cell>
          <cell r="C360" t="str">
            <v>LENSF</v>
          </cell>
          <cell r="D360" t="str">
            <v>NXF</v>
          </cell>
          <cell r="E360" t="str">
            <v>Nexans France Lens Other Energy</v>
          </cell>
          <cell r="F360" t="str">
            <v>EUROPE</v>
          </cell>
          <cell r="G360" t="str">
            <v>France</v>
          </cell>
          <cell r="H360" t="str">
            <v>FRA</v>
          </cell>
          <cell r="I360" t="str">
            <v>EUR</v>
          </cell>
          <cell r="J360" t="str">
            <v>A. EUROPE Market Line</v>
          </cell>
          <cell r="K360" t="str">
            <v>A_Distributors &amp; Installers</v>
          </cell>
          <cell r="L360" t="str">
            <v>France</v>
          </cell>
          <cell r="M360" t="str">
            <v>LENS TREFFILERIE</v>
          </cell>
          <cell r="N360" t="str">
            <v>F. EUROPE</v>
          </cell>
          <cell r="O360" t="str">
            <v>a. B&amp;T</v>
          </cell>
          <cell r="P360" t="str">
            <v>a. D&amp;I Energy Cables</v>
          </cell>
          <cell r="Q360" t="str">
            <v>France</v>
          </cell>
          <cell r="R360" t="str">
            <v>E. Other bus.</v>
          </cell>
          <cell r="S360" t="str">
            <v>a. Metallurgy</v>
          </cell>
          <cell r="T360" t="str">
            <v>a. Metallurgy</v>
          </cell>
          <cell r="U360" t="str">
            <v>France</v>
          </cell>
          <cell r="V360" t="str">
            <v>LENS - TRÉFILERIE</v>
          </cell>
          <cell r="W360" t="str">
            <v>EUROPE METALLURGY</v>
          </cell>
          <cell r="X360" t="str">
            <v>Lens - Tréfilerie</v>
          </cell>
          <cell r="Y360" t="str">
            <v>Nexans France</v>
          </cell>
          <cell r="Z360" t="str">
            <v>ACF</v>
          </cell>
          <cell r="AA360" t="str">
            <v>Consolidated</v>
          </cell>
          <cell r="AB360" t="str">
            <v>Excluding HV</v>
          </cell>
          <cell r="AC360" t="str">
            <v>Metallurgy</v>
          </cell>
          <cell r="AD360" t="str">
            <v>Other</v>
          </cell>
          <cell r="AE360" t="str">
            <v>E. Other bus.</v>
          </cell>
          <cell r="AF360" t="str">
            <v>a. Metallurgy</v>
          </cell>
          <cell r="AG360" t="str">
            <v>a. Metallurgy</v>
          </cell>
          <cell r="AH360" t="str">
            <v>France</v>
          </cell>
          <cell r="AI360" t="str">
            <v>F. EUROPE</v>
          </cell>
          <cell r="AJ360" t="str">
            <v>a. B&amp;T</v>
          </cell>
          <cell r="AK360" t="str">
            <v>a. D&amp;I Energy Cables</v>
          </cell>
          <cell r="AL360" t="str">
            <v>France</v>
          </cell>
          <cell r="AM360" t="str">
            <v>5. B&amp;T Other</v>
          </cell>
          <cell r="AN360" t="str">
            <v>5. B&amp;T Other</v>
          </cell>
        </row>
        <row r="361">
          <cell r="A361" t="str">
            <v>NXFLEGMPRNLV</v>
          </cell>
          <cell r="B361" t="str">
            <v>NXFLEGM</v>
          </cell>
          <cell r="C361" t="str">
            <v>PRNLV</v>
          </cell>
          <cell r="D361" t="str">
            <v>NXF</v>
          </cell>
          <cell r="E361" t="str">
            <v>Nexans France Lens Other Energy</v>
          </cell>
          <cell r="F361" t="str">
            <v>EUROPE</v>
          </cell>
          <cell r="G361" t="str">
            <v>France</v>
          </cell>
          <cell r="H361" t="str">
            <v>FRA</v>
          </cell>
          <cell r="I361" t="str">
            <v>EUR</v>
          </cell>
          <cell r="J361" t="str">
            <v>A. EUROPE Market Line</v>
          </cell>
          <cell r="K361" t="str">
            <v>A_Distributors &amp; Installers</v>
          </cell>
          <cell r="L361" t="str">
            <v>France</v>
          </cell>
          <cell r="M361" t="str">
            <v>UP. D&amp;I LE VINCI</v>
          </cell>
          <cell r="N361" t="str">
            <v>F. EUROPE</v>
          </cell>
          <cell r="O361" t="str">
            <v>a. B&amp;T</v>
          </cell>
          <cell r="P361" t="str">
            <v>a. D&amp;I Energy Cables</v>
          </cell>
          <cell r="Q361" t="str">
            <v>France</v>
          </cell>
          <cell r="R361" t="str">
            <v>E. Other bus.</v>
          </cell>
          <cell r="S361" t="str">
            <v>a. Metallurgy</v>
          </cell>
          <cell r="T361" t="str">
            <v>a. Metallurgy</v>
          </cell>
          <cell r="U361" t="str">
            <v>France</v>
          </cell>
          <cell r="V361" t="str">
            <v>UP. D&amp;I LE VINCI</v>
          </cell>
          <cell r="W361" t="str">
            <v>EUROPE METALLURGY</v>
          </cell>
          <cell r="X361" t="str">
            <v>Le Vinci</v>
          </cell>
          <cell r="Y361" t="str">
            <v>Nexans France</v>
          </cell>
          <cell r="Z361" t="str">
            <v>ACF</v>
          </cell>
          <cell r="AA361" t="str">
            <v>Consolidated</v>
          </cell>
          <cell r="AB361" t="str">
            <v>Excluding HV</v>
          </cell>
          <cell r="AC361" t="str">
            <v>Metallurgy</v>
          </cell>
          <cell r="AD361" t="str">
            <v>Other</v>
          </cell>
          <cell r="AE361" t="str">
            <v>E. Other bus.</v>
          </cell>
          <cell r="AF361" t="str">
            <v>a. Metallurgy</v>
          </cell>
          <cell r="AG361" t="str">
            <v>a. Metallurgy</v>
          </cell>
          <cell r="AH361" t="str">
            <v>France</v>
          </cell>
          <cell r="AI361" t="str">
            <v>F. EUROPE</v>
          </cell>
          <cell r="AJ361" t="str">
            <v>a. B&amp;T</v>
          </cell>
          <cell r="AK361" t="str">
            <v>a. D&amp;I Energy Cables</v>
          </cell>
          <cell r="AL361" t="str">
            <v>France</v>
          </cell>
          <cell r="AM361" t="str">
            <v>5. B&amp;T Other</v>
          </cell>
          <cell r="AN361" t="str">
            <v>5. B&amp;T Other</v>
          </cell>
        </row>
        <row r="362">
          <cell r="A362" t="str">
            <v>NXFLEGMUNDEF</v>
          </cell>
          <cell r="B362" t="str">
            <v>NXFLEGM</v>
          </cell>
          <cell r="C362" t="str">
            <v>UNDEF</v>
          </cell>
          <cell r="D362" t="str">
            <v>NXF</v>
          </cell>
          <cell r="E362" t="str">
            <v>Nexans France Lens Other Energy</v>
          </cell>
          <cell r="F362" t="str">
            <v>EUROPE</v>
          </cell>
          <cell r="G362" t="str">
            <v>France</v>
          </cell>
          <cell r="H362" t="str">
            <v>FRA</v>
          </cell>
          <cell r="I362" t="str">
            <v>EUR</v>
          </cell>
          <cell r="J362" t="str">
            <v>A. EUROPE Market Line</v>
          </cell>
          <cell r="K362" t="str">
            <v>A_Distributors &amp; Installers</v>
          </cell>
          <cell r="L362" t="str">
            <v>France</v>
          </cell>
          <cell r="M362" t="str">
            <v>UPSTREAM D&amp;I</v>
          </cell>
          <cell r="N362" t="str">
            <v>F. EUROPE</v>
          </cell>
          <cell r="O362" t="str">
            <v>a. B&amp;T</v>
          </cell>
          <cell r="P362" t="str">
            <v>a. D&amp;I Energy Cables</v>
          </cell>
          <cell r="Q362" t="str">
            <v>France</v>
          </cell>
          <cell r="R362" t="str">
            <v>E. Other bus.</v>
          </cell>
          <cell r="S362" t="str">
            <v>a. Metallurgy</v>
          </cell>
          <cell r="T362" t="str">
            <v>a. Metallurgy</v>
          </cell>
          <cell r="U362" t="str">
            <v>France</v>
          </cell>
          <cell r="V362" t="str">
            <v>UPSTREAM D&amp;I</v>
          </cell>
          <cell r="W362" t="str">
            <v>EUROPE METALLURGY</v>
          </cell>
          <cell r="X362" t="str">
            <v>Undefined</v>
          </cell>
          <cell r="Y362" t="str">
            <v>Nexans France</v>
          </cell>
          <cell r="Z362" t="str">
            <v>ACF</v>
          </cell>
          <cell r="AA362" t="str">
            <v>Consolidated</v>
          </cell>
          <cell r="AB362" t="str">
            <v>Excluding HV</v>
          </cell>
          <cell r="AC362" t="str">
            <v>Metallurgy</v>
          </cell>
          <cell r="AD362" t="str">
            <v>Other</v>
          </cell>
          <cell r="AE362" t="str">
            <v>E. Other bus.</v>
          </cell>
          <cell r="AF362" t="str">
            <v>a. Metallurgy</v>
          </cell>
          <cell r="AG362" t="str">
            <v>a. Metallurgy</v>
          </cell>
          <cell r="AH362" t="str">
            <v>France</v>
          </cell>
          <cell r="AI362" t="str">
            <v>F. EUROPE</v>
          </cell>
          <cell r="AJ362" t="str">
            <v>a. B&amp;T</v>
          </cell>
          <cell r="AK362" t="str">
            <v>a. D&amp;I Energy Cables</v>
          </cell>
          <cell r="AL362" t="str">
            <v>France</v>
          </cell>
          <cell r="AM362" t="str">
            <v>5. B&amp;T Other</v>
          </cell>
          <cell r="AN362" t="str">
            <v>5. B&amp;T Other</v>
          </cell>
        </row>
        <row r="363">
          <cell r="A363" t="str">
            <v>NXFNOHQSITES_ALL</v>
          </cell>
          <cell r="B363" t="str">
            <v>NXFNOHQ</v>
          </cell>
          <cell r="C363" t="str">
            <v>SITES_ALL</v>
          </cell>
          <cell r="D363" t="str">
            <v>NXF</v>
          </cell>
          <cell r="E363" t="str">
            <v>Nexans France Non allocated HQ</v>
          </cell>
          <cell r="F363" t="str">
            <v>CORPORATE</v>
          </cell>
          <cell r="G363" t="str">
            <v>France</v>
          </cell>
          <cell r="H363" t="str">
            <v>FRA</v>
          </cell>
          <cell r="I363" t="str">
            <v>EUR</v>
          </cell>
          <cell r="J363" t="str">
            <v>J. CORPORATE</v>
          </cell>
          <cell r="K363" t="str">
            <v>J. CORPORATE</v>
          </cell>
          <cell r="L363" t="str">
            <v>France</v>
          </cell>
          <cell r="M363" t="str">
            <v>France</v>
          </cell>
          <cell r="N363" t="str">
            <v>L. CORPORATE</v>
          </cell>
          <cell r="O363" t="str">
            <v>z. Corporate</v>
          </cell>
          <cell r="P363" t="str">
            <v>France</v>
          </cell>
          <cell r="Q363" t="str">
            <v>France</v>
          </cell>
          <cell r="R363" t="str">
            <v>E. Other bus.</v>
          </cell>
          <cell r="S363" t="str">
            <v>b. Corporate</v>
          </cell>
          <cell r="T363" t="str">
            <v>b. Corporate</v>
          </cell>
          <cell r="U363" t="str">
            <v>j. Corporate</v>
          </cell>
          <cell r="V363" t="str">
            <v>CORPORATE</v>
          </cell>
          <cell r="W363" t="str">
            <v>CORPORATE</v>
          </cell>
          <cell r="X363" t="str">
            <v>All plants</v>
          </cell>
          <cell r="Y363" t="str">
            <v>Nexans France</v>
          </cell>
          <cell r="Z363" t="str">
            <v>ACF</v>
          </cell>
          <cell r="AA363" t="str">
            <v>Consolidated</v>
          </cell>
          <cell r="AB363" t="str">
            <v>Excluding HV</v>
          </cell>
          <cell r="AC363" t="str">
            <v>Other</v>
          </cell>
          <cell r="AD363" t="str">
            <v>Other</v>
          </cell>
          <cell r="AE363" t="str">
            <v>E. Other bus.</v>
          </cell>
          <cell r="AF363" t="str">
            <v>b. Corporate</v>
          </cell>
          <cell r="AG363" t="str">
            <v>b. Corporate</v>
          </cell>
          <cell r="AH363" t="str">
            <v>j. Corporate</v>
          </cell>
          <cell r="AI363" t="str">
            <v>L. CORPORATE</v>
          </cell>
          <cell r="AJ363" t="str">
            <v>z. Corporate</v>
          </cell>
          <cell r="AK363" t="str">
            <v>France</v>
          </cell>
          <cell r="AL363" t="str">
            <v>France</v>
          </cell>
          <cell r="AM363" t="str">
            <v>z. Corporate</v>
          </cell>
          <cell r="AN363" t="str">
            <v>N/A</v>
          </cell>
        </row>
        <row r="364">
          <cell r="A364" t="str">
            <v>NXFNOPESITES_ALL</v>
          </cell>
          <cell r="B364" t="str">
            <v>NXFNOPE</v>
          </cell>
          <cell r="C364" t="str">
            <v>SITES_ALL</v>
          </cell>
          <cell r="D364" t="str">
            <v>NXF</v>
          </cell>
          <cell r="E364" t="str">
            <v>Nexans France HQ</v>
          </cell>
          <cell r="F364" t="str">
            <v>EUROPE</v>
          </cell>
          <cell r="G364" t="str">
            <v>France</v>
          </cell>
          <cell r="H364" t="str">
            <v>FRA</v>
          </cell>
          <cell r="I364" t="str">
            <v>EUR</v>
          </cell>
          <cell r="J364" t="str">
            <v>A. EUROPE Market Line</v>
          </cell>
          <cell r="K364" t="str">
            <v>Z_Other</v>
          </cell>
          <cell r="L364" t="str">
            <v>France</v>
          </cell>
          <cell r="M364" t="str">
            <v>FRANCE NON ALLOCATED</v>
          </cell>
          <cell r="N364" t="str">
            <v>F. EUROPE</v>
          </cell>
          <cell r="O364" t="str">
            <v>z. Other</v>
          </cell>
          <cell r="P364" t="str">
            <v>France</v>
          </cell>
          <cell r="Q364" t="str">
            <v>FRANCE NON ALLOCATED</v>
          </cell>
          <cell r="R364" t="str">
            <v>E. Other bus.</v>
          </cell>
          <cell r="S364" t="str">
            <v>b. Corporate</v>
          </cell>
          <cell r="T364" t="str">
            <v>b. Corporate</v>
          </cell>
          <cell r="U364" t="str">
            <v>a. Europe</v>
          </cell>
          <cell r="V364" t="str">
            <v>FRANCE NON ALLOCATED</v>
          </cell>
          <cell r="W364" t="str">
            <v>EUROPE Others</v>
          </cell>
          <cell r="X364" t="str">
            <v>All plants</v>
          </cell>
          <cell r="Y364" t="str">
            <v>Nexans France</v>
          </cell>
          <cell r="Z364" t="str">
            <v>ACF</v>
          </cell>
          <cell r="AA364" t="str">
            <v>Consolidated</v>
          </cell>
          <cell r="AB364" t="str">
            <v>Excluding HV</v>
          </cell>
          <cell r="AC364" t="str">
            <v>Other</v>
          </cell>
          <cell r="AD364" t="str">
            <v>Other</v>
          </cell>
          <cell r="AE364" t="str">
            <v>E. Other bus.</v>
          </cell>
          <cell r="AF364" t="str">
            <v>b. Corporate</v>
          </cell>
          <cell r="AG364" t="str">
            <v>b. Corporate</v>
          </cell>
          <cell r="AH364" t="str">
            <v>a. Europe</v>
          </cell>
          <cell r="AI364" t="str">
            <v>F. EUROPE</v>
          </cell>
          <cell r="AJ364" t="str">
            <v>z. Other</v>
          </cell>
          <cell r="AK364" t="str">
            <v>France</v>
          </cell>
          <cell r="AL364" t="str">
            <v>FRANCE NON ALLOCATED</v>
          </cell>
          <cell r="AM364" t="str">
            <v>z. Other EUR</v>
          </cell>
          <cell r="AN364" t="str">
            <v>N/A</v>
          </cell>
        </row>
        <row r="365">
          <cell r="A365" t="str">
            <v>NXFPOWEBOURG</v>
          </cell>
          <cell r="B365" t="str">
            <v>NXFPOWE</v>
          </cell>
          <cell r="C365" t="str">
            <v>BOURG</v>
          </cell>
          <cell r="D365" t="str">
            <v>NXF</v>
          </cell>
          <cell r="E365" t="str">
            <v>Nexans France Energy Networks</v>
          </cell>
          <cell r="F365" t="str">
            <v>EUROPE</v>
          </cell>
          <cell r="G365" t="str">
            <v>France</v>
          </cell>
          <cell r="H365" t="str">
            <v>FRA</v>
          </cell>
          <cell r="I365" t="str">
            <v>EUR</v>
          </cell>
          <cell r="J365" t="str">
            <v>A. EUROPE Market Line</v>
          </cell>
          <cell r="K365" t="str">
            <v>E_Utilities</v>
          </cell>
          <cell r="L365" t="str">
            <v>France</v>
          </cell>
          <cell r="M365" t="str">
            <v>BOURG</v>
          </cell>
          <cell r="N365" t="str">
            <v>F. EUROPE</v>
          </cell>
          <cell r="O365" t="str">
            <v>a. B&amp;T</v>
          </cell>
          <cell r="P365" t="str">
            <v>b. Utilities - Energy</v>
          </cell>
          <cell r="Q365" t="str">
            <v>France</v>
          </cell>
          <cell r="R365" t="str">
            <v>D. B&amp;T</v>
          </cell>
          <cell r="S365" t="str">
            <v>b. Utilities - Energy</v>
          </cell>
          <cell r="T365" t="str">
            <v>a. Europe</v>
          </cell>
          <cell r="U365" t="str">
            <v>France</v>
          </cell>
          <cell r="V365" t="str">
            <v>BOURG</v>
          </cell>
          <cell r="W365" t="str">
            <v>EUROPE Cluster Utilities</v>
          </cell>
          <cell r="X365" t="str">
            <v>Bourg-en-Bresse</v>
          </cell>
          <cell r="Y365" t="str">
            <v>Nexans France</v>
          </cell>
          <cell r="Z365" t="str">
            <v>ACF</v>
          </cell>
          <cell r="AA365" t="str">
            <v>Consolidated</v>
          </cell>
          <cell r="AB365" t="str">
            <v>Excluding HV</v>
          </cell>
          <cell r="AC365" t="str">
            <v>Utilities &amp; Operators</v>
          </cell>
          <cell r="AD365" t="str">
            <v>TD&amp;O</v>
          </cell>
          <cell r="AE365" t="str">
            <v>D. B&amp;T</v>
          </cell>
          <cell r="AF365" t="str">
            <v>b. Utilities - Energy</v>
          </cell>
          <cell r="AG365" t="str">
            <v>a. Europe</v>
          </cell>
          <cell r="AH365" t="str">
            <v>France</v>
          </cell>
          <cell r="AI365" t="str">
            <v>F. EUROPE</v>
          </cell>
          <cell r="AJ365" t="str">
            <v>a. B&amp;T</v>
          </cell>
          <cell r="AK365" t="str">
            <v>b. Utilities - Energy</v>
          </cell>
          <cell r="AL365" t="str">
            <v>France</v>
          </cell>
          <cell r="AM365" t="str">
            <v>1. B&amp;T South</v>
          </cell>
          <cell r="AN365" t="str">
            <v>1. B&amp;T South</v>
          </cell>
        </row>
        <row r="366">
          <cell r="A366" t="str">
            <v>NXFPOWECLYFR</v>
          </cell>
          <cell r="B366" t="str">
            <v>NXFPOWE</v>
          </cell>
          <cell r="C366" t="str">
            <v>CLYFR</v>
          </cell>
          <cell r="D366" t="str">
            <v>NXF</v>
          </cell>
          <cell r="E366" t="str">
            <v>Nexans France Energy Networks</v>
          </cell>
          <cell r="F366" t="str">
            <v>EUROPE</v>
          </cell>
          <cell r="G366" t="str">
            <v>France</v>
          </cell>
          <cell r="H366" t="str">
            <v>FRA</v>
          </cell>
          <cell r="I366" t="str">
            <v>EUR</v>
          </cell>
          <cell r="J366" t="str">
            <v>A. EUROPE Market Line</v>
          </cell>
          <cell r="K366" t="str">
            <v>E_Utilities</v>
          </cell>
          <cell r="L366" t="str">
            <v>France</v>
          </cell>
          <cell r="M366" t="str">
            <v>UTILITIES CLICHY</v>
          </cell>
          <cell r="N366" t="str">
            <v>F. EUROPE</v>
          </cell>
          <cell r="O366" t="str">
            <v>a. B&amp;T</v>
          </cell>
          <cell r="P366" t="str">
            <v>b. Utilities - Energy</v>
          </cell>
          <cell r="Q366" t="str">
            <v>France</v>
          </cell>
          <cell r="R366" t="str">
            <v>D. B&amp;T</v>
          </cell>
          <cell r="S366" t="str">
            <v>b. Utilities - Energy</v>
          </cell>
          <cell r="T366" t="str">
            <v>a. Europe</v>
          </cell>
          <cell r="U366" t="str">
            <v>France</v>
          </cell>
          <cell r="V366" t="str">
            <v>UTILITIES CLICHY</v>
          </cell>
          <cell r="W366" t="str">
            <v>EUROPE Others</v>
          </cell>
          <cell r="X366" t="str">
            <v>Clichy</v>
          </cell>
          <cell r="Y366" t="str">
            <v>Nexans France</v>
          </cell>
          <cell r="Z366" t="str">
            <v>ACF</v>
          </cell>
          <cell r="AA366" t="str">
            <v>Consolidated</v>
          </cell>
          <cell r="AB366" t="str">
            <v>Excluding HV</v>
          </cell>
          <cell r="AC366" t="str">
            <v>Utilities &amp; Operators</v>
          </cell>
          <cell r="AD366" t="str">
            <v>TD&amp;O</v>
          </cell>
          <cell r="AE366" t="str">
            <v>D. B&amp;T</v>
          </cell>
          <cell r="AF366" t="str">
            <v>b. Utilities - Energy</v>
          </cell>
          <cell r="AG366" t="str">
            <v>a. Europe</v>
          </cell>
          <cell r="AH366" t="str">
            <v>France</v>
          </cell>
          <cell r="AI366" t="str">
            <v>F. EUROPE</v>
          </cell>
          <cell r="AJ366" t="str">
            <v>a. B&amp;T</v>
          </cell>
          <cell r="AK366" t="str">
            <v>b. Utilities - Energy</v>
          </cell>
          <cell r="AL366" t="str">
            <v>France</v>
          </cell>
          <cell r="AM366" t="str">
            <v>5. B&amp;T Other</v>
          </cell>
          <cell r="AN366" t="str">
            <v>5. B&amp;T Other</v>
          </cell>
        </row>
        <row r="367">
          <cell r="A367" t="str">
            <v>NXFPOWEJEUMN</v>
          </cell>
          <cell r="B367" t="str">
            <v>NXFPOWE</v>
          </cell>
          <cell r="C367" t="str">
            <v>JEUMN</v>
          </cell>
          <cell r="D367" t="str">
            <v>NXF</v>
          </cell>
          <cell r="E367" t="str">
            <v>Nexans France Energy Networks</v>
          </cell>
          <cell r="F367" t="str">
            <v>EUROPE</v>
          </cell>
          <cell r="G367" t="str">
            <v>France</v>
          </cell>
          <cell r="H367" t="str">
            <v>FRA</v>
          </cell>
          <cell r="I367" t="str">
            <v>EUR</v>
          </cell>
          <cell r="J367" t="str">
            <v>A. EUROPE Market Line</v>
          </cell>
          <cell r="K367" t="str">
            <v>E_Utilities</v>
          </cell>
          <cell r="L367" t="str">
            <v>France</v>
          </cell>
          <cell r="M367" t="str">
            <v>JEUMONT</v>
          </cell>
          <cell r="N367" t="str">
            <v>F. EUROPE</v>
          </cell>
          <cell r="O367" t="str">
            <v>a. B&amp;T</v>
          </cell>
          <cell r="P367" t="str">
            <v>b. Utilities - Energy</v>
          </cell>
          <cell r="Q367" t="str">
            <v>France</v>
          </cell>
          <cell r="R367" t="str">
            <v>D. B&amp;T</v>
          </cell>
          <cell r="S367" t="str">
            <v>b. Utilities - Energy</v>
          </cell>
          <cell r="T367" t="str">
            <v>a. Europe</v>
          </cell>
          <cell r="U367" t="str">
            <v>France</v>
          </cell>
          <cell r="V367" t="str">
            <v>JEUMONT</v>
          </cell>
          <cell r="W367" t="str">
            <v>EUROPE Cluster Utilities</v>
          </cell>
          <cell r="X367" t="str">
            <v>Jeumont</v>
          </cell>
          <cell r="Y367" t="str">
            <v>Nexans France</v>
          </cell>
          <cell r="Z367" t="str">
            <v>ACF</v>
          </cell>
          <cell r="AA367" t="str">
            <v>Consolidated</v>
          </cell>
          <cell r="AB367" t="str">
            <v>Excluding HV</v>
          </cell>
          <cell r="AC367" t="str">
            <v>Utilities &amp; Operators</v>
          </cell>
          <cell r="AD367" t="str">
            <v>TD&amp;O</v>
          </cell>
          <cell r="AE367" t="str">
            <v>D. B&amp;T</v>
          </cell>
          <cell r="AF367" t="str">
            <v>b. Utilities - Energy</v>
          </cell>
          <cell r="AG367" t="str">
            <v>a. Europe</v>
          </cell>
          <cell r="AH367" t="str">
            <v>France</v>
          </cell>
          <cell r="AI367" t="str">
            <v>F. EUROPE</v>
          </cell>
          <cell r="AJ367" t="str">
            <v>a. B&amp;T</v>
          </cell>
          <cell r="AK367" t="str">
            <v>b. Utilities - Energy</v>
          </cell>
          <cell r="AL367" t="str">
            <v>France</v>
          </cell>
          <cell r="AM367" t="str">
            <v>1. B&amp;T South</v>
          </cell>
          <cell r="AN367" t="str">
            <v>1. B&amp;T South</v>
          </cell>
        </row>
        <row r="368">
          <cell r="A368" t="str">
            <v>NXFPOWEMEHUN</v>
          </cell>
          <cell r="B368" t="str">
            <v>NXFPOWE</v>
          </cell>
          <cell r="C368" t="str">
            <v>MEHUN</v>
          </cell>
          <cell r="D368" t="str">
            <v>NXF</v>
          </cell>
          <cell r="E368" t="str">
            <v>Nexans France Energy Networks</v>
          </cell>
          <cell r="F368" t="str">
            <v>EUROPE</v>
          </cell>
          <cell r="G368" t="str">
            <v>France</v>
          </cell>
          <cell r="H368" t="str">
            <v>FRA</v>
          </cell>
          <cell r="I368" t="str">
            <v>EUR</v>
          </cell>
          <cell r="J368" t="str">
            <v>A. EUROPE Market Line</v>
          </cell>
          <cell r="K368" t="str">
            <v>E_Utilities</v>
          </cell>
          <cell r="L368" t="str">
            <v>France</v>
          </cell>
          <cell r="M368" t="str">
            <v>MEHUN</v>
          </cell>
          <cell r="N368" t="str">
            <v>F. EUROPE</v>
          </cell>
          <cell r="O368" t="str">
            <v>a. B&amp;T</v>
          </cell>
          <cell r="P368" t="str">
            <v>b. Utilities - Energy</v>
          </cell>
          <cell r="Q368" t="str">
            <v>France</v>
          </cell>
          <cell r="R368" t="str">
            <v>D. B&amp;T</v>
          </cell>
          <cell r="S368" t="str">
            <v>b. Utilities - Energy</v>
          </cell>
          <cell r="T368" t="str">
            <v>a. Europe</v>
          </cell>
          <cell r="U368" t="str">
            <v>France</v>
          </cell>
          <cell r="V368" t="str">
            <v>MEHUN</v>
          </cell>
          <cell r="W368" t="str">
            <v>EUROPE Cluster Utilities</v>
          </cell>
          <cell r="X368" t="str">
            <v>Mehun</v>
          </cell>
          <cell r="Y368" t="str">
            <v>Nexans France</v>
          </cell>
          <cell r="Z368" t="str">
            <v>ACF</v>
          </cell>
          <cell r="AA368" t="str">
            <v>Consolidated</v>
          </cell>
          <cell r="AB368" t="str">
            <v>Excluding HV</v>
          </cell>
          <cell r="AC368" t="str">
            <v>Utilities &amp; Operators</v>
          </cell>
          <cell r="AD368" t="str">
            <v>TD&amp;O</v>
          </cell>
          <cell r="AE368" t="str">
            <v>D. B&amp;T</v>
          </cell>
          <cell r="AF368" t="str">
            <v>b. Utilities - Energy</v>
          </cell>
          <cell r="AG368" t="str">
            <v>a. Europe</v>
          </cell>
          <cell r="AH368" t="str">
            <v>France</v>
          </cell>
          <cell r="AI368" t="str">
            <v>F. EUROPE</v>
          </cell>
          <cell r="AJ368" t="str">
            <v>a. B&amp;T</v>
          </cell>
          <cell r="AK368" t="str">
            <v>b. Utilities - Energy</v>
          </cell>
          <cell r="AL368" t="str">
            <v>France</v>
          </cell>
          <cell r="AM368" t="str">
            <v>1. B&amp;T South</v>
          </cell>
          <cell r="AN368" t="str">
            <v>1. B&amp;T South</v>
          </cell>
        </row>
        <row r="369">
          <cell r="A369" t="str">
            <v>NXFPOWEPRNLV</v>
          </cell>
          <cell r="B369" t="str">
            <v>NXFPOWE</v>
          </cell>
          <cell r="C369" t="str">
            <v>PRNLV</v>
          </cell>
          <cell r="D369" t="str">
            <v>NXF</v>
          </cell>
          <cell r="E369" t="str">
            <v>Nexans France Energy Networks</v>
          </cell>
          <cell r="F369" t="str">
            <v>EUROPE</v>
          </cell>
          <cell r="G369" t="str">
            <v>France</v>
          </cell>
          <cell r="H369" t="str">
            <v>FRA</v>
          </cell>
          <cell r="I369" t="str">
            <v>EUR</v>
          </cell>
          <cell r="J369" t="str">
            <v>A. EUROPE Market Line</v>
          </cell>
          <cell r="K369" t="str">
            <v>E_Utilities</v>
          </cell>
          <cell r="L369" t="str">
            <v>France</v>
          </cell>
          <cell r="M369" t="str">
            <v>UTILITIES LE VINCI</v>
          </cell>
          <cell r="N369" t="str">
            <v>F. EUROPE</v>
          </cell>
          <cell r="O369" t="str">
            <v>a. B&amp;T</v>
          </cell>
          <cell r="P369" t="str">
            <v>b. Utilities - Energy</v>
          </cell>
          <cell r="Q369" t="str">
            <v>France</v>
          </cell>
          <cell r="R369" t="str">
            <v>D. B&amp;T</v>
          </cell>
          <cell r="S369" t="str">
            <v>b. Utilities - Energy</v>
          </cell>
          <cell r="T369" t="str">
            <v>a. Europe</v>
          </cell>
          <cell r="U369" t="str">
            <v>France</v>
          </cell>
          <cell r="V369" t="str">
            <v>UTILITIES LE VINCI</v>
          </cell>
          <cell r="W369" t="str">
            <v>EUROPE Others</v>
          </cell>
          <cell r="X369" t="str">
            <v>Le Vinci</v>
          </cell>
          <cell r="Y369" t="str">
            <v>Nexans France</v>
          </cell>
          <cell r="Z369" t="str">
            <v>ACF</v>
          </cell>
          <cell r="AA369" t="str">
            <v>Consolidated</v>
          </cell>
          <cell r="AB369" t="str">
            <v>Excluding HV</v>
          </cell>
          <cell r="AC369" t="str">
            <v>Utilities &amp; Operators</v>
          </cell>
          <cell r="AD369" t="str">
            <v>TD&amp;O</v>
          </cell>
          <cell r="AE369" t="str">
            <v>D. B&amp;T</v>
          </cell>
          <cell r="AF369" t="str">
            <v>b. Utilities - Energy</v>
          </cell>
          <cell r="AG369" t="str">
            <v>a. Europe</v>
          </cell>
          <cell r="AH369" t="str">
            <v>France</v>
          </cell>
          <cell r="AI369" t="str">
            <v>F. EUROPE</v>
          </cell>
          <cell r="AJ369" t="str">
            <v>a. B&amp;T</v>
          </cell>
          <cell r="AK369" t="str">
            <v>b. Utilities - Energy</v>
          </cell>
          <cell r="AL369" t="str">
            <v>France</v>
          </cell>
          <cell r="AM369" t="str">
            <v>5. B&amp;T Other</v>
          </cell>
          <cell r="AN369" t="str">
            <v>5. B&amp;T Other</v>
          </cell>
        </row>
        <row r="370">
          <cell r="A370" t="str">
            <v>NXFPOWEUNDEF</v>
          </cell>
          <cell r="B370" t="str">
            <v>NXFPOWE</v>
          </cell>
          <cell r="C370" t="str">
            <v>UNDEF</v>
          </cell>
          <cell r="D370" t="str">
            <v>NXF</v>
          </cell>
          <cell r="E370" t="str">
            <v>Nexans France Energy Networks</v>
          </cell>
          <cell r="F370" t="str">
            <v>EUROPE</v>
          </cell>
          <cell r="G370" t="str">
            <v>France</v>
          </cell>
          <cell r="H370" t="str">
            <v>FRA</v>
          </cell>
          <cell r="I370" t="str">
            <v>EUR</v>
          </cell>
          <cell r="J370" t="str">
            <v>A. EUROPE Market Line</v>
          </cell>
          <cell r="K370" t="str">
            <v>E_Utilities</v>
          </cell>
          <cell r="L370" t="str">
            <v>France</v>
          </cell>
          <cell r="M370" t="str">
            <v>UNDEFINED</v>
          </cell>
          <cell r="N370" t="str">
            <v>F. EUROPE</v>
          </cell>
          <cell r="O370" t="str">
            <v>a. B&amp;T</v>
          </cell>
          <cell r="P370" t="str">
            <v>b. Utilities - Energy</v>
          </cell>
          <cell r="Q370" t="str">
            <v>France</v>
          </cell>
          <cell r="R370" t="str">
            <v>D. B&amp;T</v>
          </cell>
          <cell r="S370" t="str">
            <v>b. Utilities - Energy</v>
          </cell>
          <cell r="T370" t="str">
            <v>a. Europe</v>
          </cell>
          <cell r="U370" t="str">
            <v>France</v>
          </cell>
          <cell r="V370" t="str">
            <v>UNDEFINED</v>
          </cell>
          <cell r="W370" t="str">
            <v>EUROPE Others</v>
          </cell>
          <cell r="X370" t="str">
            <v>Undefined</v>
          </cell>
          <cell r="Y370" t="str">
            <v>Nexans France</v>
          </cell>
          <cell r="Z370" t="str">
            <v>ACF</v>
          </cell>
          <cell r="AA370" t="str">
            <v>Consolidated</v>
          </cell>
          <cell r="AB370" t="str">
            <v>Excluding HV</v>
          </cell>
          <cell r="AC370" t="str">
            <v>Utilities &amp; Operators</v>
          </cell>
          <cell r="AD370" t="str">
            <v>TD&amp;O</v>
          </cell>
          <cell r="AE370" t="str">
            <v>D. B&amp;T</v>
          </cell>
          <cell r="AF370" t="str">
            <v>b. Utilities - Energy</v>
          </cell>
          <cell r="AG370" t="str">
            <v>a. Europe</v>
          </cell>
          <cell r="AH370" t="str">
            <v>France</v>
          </cell>
          <cell r="AI370" t="str">
            <v>F. EUROPE</v>
          </cell>
          <cell r="AJ370" t="str">
            <v>a. B&amp;T</v>
          </cell>
          <cell r="AK370" t="str">
            <v>b. Utilities - Energy</v>
          </cell>
          <cell r="AL370" t="str">
            <v>France</v>
          </cell>
          <cell r="AM370" t="str">
            <v>5. B&amp;T Other</v>
          </cell>
          <cell r="AN370" t="str">
            <v>5. B&amp;T Other</v>
          </cell>
        </row>
        <row r="371">
          <cell r="A371" t="str">
            <v>NXFRODMCLYFR</v>
          </cell>
          <cell r="B371" t="str">
            <v>NXFRODM</v>
          </cell>
          <cell r="C371" t="str">
            <v>CLYFR</v>
          </cell>
          <cell r="D371" t="str">
            <v>NXF</v>
          </cell>
          <cell r="E371" t="str">
            <v>Nexans France Rod</v>
          </cell>
          <cell r="F371" t="str">
            <v>EUROPE</v>
          </cell>
          <cell r="G371" t="str">
            <v>France</v>
          </cell>
          <cell r="H371" t="str">
            <v>FRA</v>
          </cell>
          <cell r="I371" t="str">
            <v>EUR</v>
          </cell>
          <cell r="J371" t="str">
            <v>A. EUROPE Market Line</v>
          </cell>
          <cell r="K371" t="str">
            <v>F_Metallurgy Europe</v>
          </cell>
          <cell r="L371" t="str">
            <v>France</v>
          </cell>
          <cell r="M371" t="str">
            <v>UP. D&amp;I CLICHY</v>
          </cell>
          <cell r="N371" t="str">
            <v>F. EUROPE</v>
          </cell>
          <cell r="O371" t="str">
            <v>b. Metallurgy</v>
          </cell>
          <cell r="P371" t="str">
            <v>France</v>
          </cell>
          <cell r="Q371" t="str">
            <v>UP. D&amp;I CLICHY</v>
          </cell>
          <cell r="R371" t="str">
            <v>E. Other bus.</v>
          </cell>
          <cell r="S371" t="str">
            <v>a. Metallurgy</v>
          </cell>
          <cell r="T371" t="str">
            <v>a. Metallurgy</v>
          </cell>
          <cell r="U371" t="str">
            <v>France</v>
          </cell>
          <cell r="V371" t="str">
            <v>UP. D&amp;I CLICHY</v>
          </cell>
          <cell r="W371" t="str">
            <v>EUROPE METALLURGY</v>
          </cell>
          <cell r="X371" t="str">
            <v>Clichy</v>
          </cell>
          <cell r="Y371" t="str">
            <v>Nexans France</v>
          </cell>
          <cell r="Z371" t="str">
            <v>ACF</v>
          </cell>
          <cell r="AA371" t="str">
            <v>Consolidated</v>
          </cell>
          <cell r="AB371" t="str">
            <v>Excluding HV</v>
          </cell>
          <cell r="AC371" t="str">
            <v>Metallurgy</v>
          </cell>
          <cell r="AD371" t="str">
            <v>Other</v>
          </cell>
          <cell r="AE371" t="str">
            <v>E. Other bus.</v>
          </cell>
          <cell r="AF371" t="str">
            <v>a. Metallurgy</v>
          </cell>
          <cell r="AG371" t="str">
            <v>a. Metallurgy</v>
          </cell>
          <cell r="AH371" t="str">
            <v>France</v>
          </cell>
          <cell r="AI371" t="str">
            <v>F. EUROPE</v>
          </cell>
          <cell r="AJ371" t="str">
            <v>b. Metallurgy</v>
          </cell>
          <cell r="AK371" t="str">
            <v>France</v>
          </cell>
          <cell r="AL371" t="str">
            <v>UP. D&amp;I CLICHY</v>
          </cell>
          <cell r="AM371" t="str">
            <v>6. Europe Metal</v>
          </cell>
          <cell r="AN371" t="str">
            <v>6. Europe Metal</v>
          </cell>
        </row>
        <row r="372">
          <cell r="A372" t="str">
            <v>NXFRODMLENSF</v>
          </cell>
          <cell r="B372" t="str">
            <v>NXFRODM</v>
          </cell>
          <cell r="C372" t="str">
            <v>LENSF</v>
          </cell>
          <cell r="D372" t="str">
            <v>NXF</v>
          </cell>
          <cell r="E372" t="str">
            <v>Nexans France Rod</v>
          </cell>
          <cell r="F372" t="str">
            <v>EUROPE</v>
          </cell>
          <cell r="G372" t="str">
            <v>France</v>
          </cell>
          <cell r="H372" t="str">
            <v>FRA</v>
          </cell>
          <cell r="I372" t="str">
            <v>EUR</v>
          </cell>
          <cell r="J372" t="str">
            <v>A. EUROPE Market Line</v>
          </cell>
          <cell r="K372" t="str">
            <v>F_Metallurgy Europe</v>
          </cell>
          <cell r="L372" t="str">
            <v>France</v>
          </cell>
          <cell r="M372" t="str">
            <v>LENS - COULÉE</v>
          </cell>
          <cell r="N372" t="str">
            <v>F. EUROPE</v>
          </cell>
          <cell r="O372" t="str">
            <v>b. Metallurgy</v>
          </cell>
          <cell r="P372" t="str">
            <v>France</v>
          </cell>
          <cell r="Q372" t="str">
            <v>LENS - COULÉE</v>
          </cell>
          <cell r="R372" t="str">
            <v>E. Other bus.</v>
          </cell>
          <cell r="S372" t="str">
            <v>a. Metallurgy</v>
          </cell>
          <cell r="T372" t="str">
            <v>a. Metallurgy</v>
          </cell>
          <cell r="U372" t="str">
            <v>France</v>
          </cell>
          <cell r="V372" t="str">
            <v>LENS - COULÉE</v>
          </cell>
          <cell r="W372" t="str">
            <v>EUROPE METALLURGY</v>
          </cell>
          <cell r="X372" t="str">
            <v>Lens - Coulée</v>
          </cell>
          <cell r="Y372" t="str">
            <v>Nexans France</v>
          </cell>
          <cell r="Z372" t="str">
            <v>ACF</v>
          </cell>
          <cell r="AA372" t="str">
            <v>Consolidated</v>
          </cell>
          <cell r="AB372" t="str">
            <v>Excluding HV</v>
          </cell>
          <cell r="AC372" t="str">
            <v>Metallurgy</v>
          </cell>
          <cell r="AD372" t="str">
            <v>Other</v>
          </cell>
          <cell r="AE372" t="str">
            <v>E. Other bus.</v>
          </cell>
          <cell r="AF372" t="str">
            <v>a. Metallurgy</v>
          </cell>
          <cell r="AG372" t="str">
            <v>a. Metallurgy</v>
          </cell>
          <cell r="AH372" t="str">
            <v>France</v>
          </cell>
          <cell r="AI372" t="str">
            <v>F. EUROPE</v>
          </cell>
          <cell r="AJ372" t="str">
            <v>b. Metallurgy</v>
          </cell>
          <cell r="AK372" t="str">
            <v>France</v>
          </cell>
          <cell r="AL372" t="str">
            <v>LENS - COULÉE</v>
          </cell>
          <cell r="AM372" t="str">
            <v>6. Europe Metal</v>
          </cell>
          <cell r="AN372" t="str">
            <v>6. Europe Metal</v>
          </cell>
        </row>
        <row r="373">
          <cell r="A373" t="str">
            <v>NXFRODMLENSL</v>
          </cell>
          <cell r="B373" t="str">
            <v>NXFRODM</v>
          </cell>
          <cell r="C373" t="str">
            <v>LENSL</v>
          </cell>
          <cell r="D373" t="str">
            <v>NXF</v>
          </cell>
          <cell r="E373" t="str">
            <v>Nexans France Rod</v>
          </cell>
          <cell r="F373" t="str">
            <v>EUROPE</v>
          </cell>
          <cell r="G373" t="str">
            <v>France</v>
          </cell>
          <cell r="H373" t="str">
            <v>FRA</v>
          </cell>
          <cell r="I373" t="str">
            <v>EUR</v>
          </cell>
          <cell r="J373" t="str">
            <v>A. EUROPE Market Line</v>
          </cell>
          <cell r="K373" t="str">
            <v>F_Metallurgy Europe</v>
          </cell>
          <cell r="L373" t="str">
            <v>France</v>
          </cell>
          <cell r="M373" t="str">
            <v>LENS - DECHETS</v>
          </cell>
          <cell r="N373" t="str">
            <v>F. EUROPE</v>
          </cell>
          <cell r="O373" t="str">
            <v>b. Metallurgy</v>
          </cell>
          <cell r="P373" t="str">
            <v>France</v>
          </cell>
          <cell r="Q373" t="str">
            <v>LENS - DECHETS</v>
          </cell>
          <cell r="R373" t="str">
            <v>E. Other bus.</v>
          </cell>
          <cell r="S373" t="str">
            <v>a. Metallurgy</v>
          </cell>
          <cell r="T373" t="str">
            <v>a. Metallurgy</v>
          </cell>
          <cell r="U373" t="str">
            <v>France</v>
          </cell>
          <cell r="V373" t="str">
            <v>LENS - DECHETS</v>
          </cell>
          <cell r="W373" t="str">
            <v>EUROPE METALLURGY</v>
          </cell>
          <cell r="X373" t="str">
            <v>Lens - Déchets</v>
          </cell>
          <cell r="Y373" t="str">
            <v>Nexans France</v>
          </cell>
          <cell r="Z373" t="str">
            <v>ACF</v>
          </cell>
          <cell r="AA373" t="str">
            <v>Consolidated</v>
          </cell>
          <cell r="AB373" t="str">
            <v>Excluding HV</v>
          </cell>
          <cell r="AC373" t="str">
            <v>Metallurgy</v>
          </cell>
          <cell r="AD373" t="str">
            <v>Other</v>
          </cell>
          <cell r="AE373" t="str">
            <v>E. Other bus.</v>
          </cell>
          <cell r="AF373" t="str">
            <v>a. Metallurgy</v>
          </cell>
          <cell r="AG373" t="str">
            <v>a. Metallurgy</v>
          </cell>
          <cell r="AH373" t="str">
            <v>France</v>
          </cell>
          <cell r="AI373" t="str">
            <v>F. EUROPE</v>
          </cell>
          <cell r="AJ373" t="str">
            <v>b. Metallurgy</v>
          </cell>
          <cell r="AK373" t="str">
            <v>France</v>
          </cell>
          <cell r="AL373" t="str">
            <v>LENS - DECHETS</v>
          </cell>
          <cell r="AM373" t="str">
            <v>6. Europe Metal</v>
          </cell>
          <cell r="AN373" t="str">
            <v>6. Europe Metal</v>
          </cell>
        </row>
        <row r="374">
          <cell r="A374" t="str">
            <v>NXFRODMLENST</v>
          </cell>
          <cell r="B374" t="str">
            <v>NXFRODM</v>
          </cell>
          <cell r="C374" t="str">
            <v>LENST</v>
          </cell>
          <cell r="D374" t="str">
            <v>NXF</v>
          </cell>
          <cell r="E374" t="str">
            <v>Nexans France Rod</v>
          </cell>
          <cell r="F374" t="str">
            <v>EUROPE</v>
          </cell>
          <cell r="G374" t="str">
            <v>France</v>
          </cell>
          <cell r="H374" t="str">
            <v>FRA</v>
          </cell>
          <cell r="I374" t="str">
            <v>EUR</v>
          </cell>
          <cell r="J374" t="str">
            <v>A. EUROPE Market Line</v>
          </cell>
          <cell r="K374" t="str">
            <v>F_Metallurgy Europe</v>
          </cell>
          <cell r="L374" t="str">
            <v>France</v>
          </cell>
          <cell r="M374" t="str">
            <v>LENS - TRÉFILERIE</v>
          </cell>
          <cell r="N374" t="str">
            <v>F. EUROPE</v>
          </cell>
          <cell r="O374" t="str">
            <v>b. Metallurgy</v>
          </cell>
          <cell r="P374" t="str">
            <v>France</v>
          </cell>
          <cell r="Q374" t="str">
            <v>LENS - TRÉFILERIE</v>
          </cell>
          <cell r="R374" t="str">
            <v>E. Other bus.</v>
          </cell>
          <cell r="S374" t="str">
            <v>a. Metallurgy</v>
          </cell>
          <cell r="T374" t="str">
            <v>a. Metallurgy</v>
          </cell>
          <cell r="U374" t="str">
            <v>France</v>
          </cell>
          <cell r="V374" t="str">
            <v>LENS - TRÉFILERIE</v>
          </cell>
          <cell r="W374" t="str">
            <v>EUROPE METALLURGY</v>
          </cell>
          <cell r="X374" t="str">
            <v>Lens - Tréfilerie</v>
          </cell>
          <cell r="Y374" t="str">
            <v>Nexans France</v>
          </cell>
          <cell r="Z374" t="str">
            <v>ACF</v>
          </cell>
          <cell r="AA374" t="str">
            <v>Consolidated</v>
          </cell>
          <cell r="AB374" t="str">
            <v>Excluding HV</v>
          </cell>
          <cell r="AC374" t="str">
            <v>Metallurgy</v>
          </cell>
          <cell r="AD374" t="str">
            <v>Other</v>
          </cell>
          <cell r="AE374" t="str">
            <v>E. Other bus.</v>
          </cell>
          <cell r="AF374" t="str">
            <v>a. Metallurgy</v>
          </cell>
          <cell r="AG374" t="str">
            <v>a. Metallurgy</v>
          </cell>
          <cell r="AH374" t="str">
            <v>France</v>
          </cell>
          <cell r="AI374" t="str">
            <v>F. EUROPE</v>
          </cell>
          <cell r="AJ374" t="str">
            <v>b. Metallurgy</v>
          </cell>
          <cell r="AK374" t="str">
            <v>France</v>
          </cell>
          <cell r="AL374" t="str">
            <v>LENS - TRÉFILERIE</v>
          </cell>
          <cell r="AM374" t="str">
            <v>6. Europe Metal</v>
          </cell>
          <cell r="AN374" t="str">
            <v>6. Europe Metal</v>
          </cell>
        </row>
        <row r="375">
          <cell r="A375" t="str">
            <v>NXFRODMPRNLV</v>
          </cell>
          <cell r="B375" t="str">
            <v>NXFRODM</v>
          </cell>
          <cell r="C375" t="str">
            <v>PRNLV</v>
          </cell>
          <cell r="D375" t="str">
            <v>NXF</v>
          </cell>
          <cell r="E375" t="str">
            <v>Nexans France Rod</v>
          </cell>
          <cell r="F375" t="str">
            <v>EUROPE</v>
          </cell>
          <cell r="G375" t="str">
            <v>France</v>
          </cell>
          <cell r="H375" t="str">
            <v>FRA</v>
          </cell>
          <cell r="I375" t="str">
            <v>EUR</v>
          </cell>
          <cell r="J375" t="str">
            <v>A. EUROPE Market Line</v>
          </cell>
          <cell r="K375" t="str">
            <v>F_Metallurgy Europe</v>
          </cell>
          <cell r="L375" t="str">
            <v>France</v>
          </cell>
          <cell r="M375" t="str">
            <v>UP. D&amp;I LE VINCI</v>
          </cell>
          <cell r="N375" t="str">
            <v>F. EUROPE</v>
          </cell>
          <cell r="O375" t="str">
            <v>b. Metallurgy</v>
          </cell>
          <cell r="P375" t="str">
            <v>France</v>
          </cell>
          <cell r="Q375" t="str">
            <v>UP. D&amp;I LE VINCI</v>
          </cell>
          <cell r="R375" t="str">
            <v>E. Other bus.</v>
          </cell>
          <cell r="S375" t="str">
            <v>a. Metallurgy</v>
          </cell>
          <cell r="T375" t="str">
            <v>a. Metallurgy</v>
          </cell>
          <cell r="U375" t="str">
            <v>France</v>
          </cell>
          <cell r="V375" t="str">
            <v>UP. D&amp;I LE VINCI</v>
          </cell>
          <cell r="W375" t="str">
            <v>EUROPE METALLURGY</v>
          </cell>
          <cell r="X375" t="str">
            <v>Le Vinci</v>
          </cell>
          <cell r="Y375" t="str">
            <v>Nexans France</v>
          </cell>
          <cell r="Z375" t="str">
            <v>ACF</v>
          </cell>
          <cell r="AA375" t="str">
            <v>Consolidated</v>
          </cell>
          <cell r="AB375" t="str">
            <v>Excluding HV</v>
          </cell>
          <cell r="AC375" t="str">
            <v>Metallurgy</v>
          </cell>
          <cell r="AD375" t="str">
            <v>Other</v>
          </cell>
          <cell r="AE375" t="str">
            <v>E. Other bus.</v>
          </cell>
          <cell r="AF375" t="str">
            <v>a. Metallurgy</v>
          </cell>
          <cell r="AG375" t="str">
            <v>a. Metallurgy</v>
          </cell>
          <cell r="AH375" t="str">
            <v>France</v>
          </cell>
          <cell r="AI375" t="str">
            <v>F. EUROPE</v>
          </cell>
          <cell r="AJ375" t="str">
            <v>b. Metallurgy</v>
          </cell>
          <cell r="AK375" t="str">
            <v>France</v>
          </cell>
          <cell r="AL375" t="str">
            <v>UP. D&amp;I LE VINCI</v>
          </cell>
          <cell r="AM375" t="str">
            <v>6. Europe Metal</v>
          </cell>
          <cell r="AN375" t="str">
            <v>6. Europe Metal</v>
          </cell>
        </row>
        <row r="376">
          <cell r="A376" t="str">
            <v>NXFRODMUNDEF</v>
          </cell>
          <cell r="B376" t="str">
            <v>NXFRODM</v>
          </cell>
          <cell r="C376" t="str">
            <v>UNDEF</v>
          </cell>
          <cell r="D376" t="str">
            <v>NXF</v>
          </cell>
          <cell r="E376" t="str">
            <v>Nexans France Rod</v>
          </cell>
          <cell r="F376" t="str">
            <v>EUROPE</v>
          </cell>
          <cell r="G376" t="str">
            <v>France</v>
          </cell>
          <cell r="H376" t="str">
            <v>FRA</v>
          </cell>
          <cell r="I376" t="str">
            <v>EUR</v>
          </cell>
          <cell r="J376" t="str">
            <v>A. EUROPE Market Line</v>
          </cell>
          <cell r="K376" t="str">
            <v>F_Metallurgy Europe</v>
          </cell>
          <cell r="L376" t="str">
            <v>France</v>
          </cell>
          <cell r="M376" t="str">
            <v>UPSTREAM D&amp;I</v>
          </cell>
          <cell r="N376" t="str">
            <v>F. EUROPE</v>
          </cell>
          <cell r="O376" t="str">
            <v>b. Metallurgy</v>
          </cell>
          <cell r="P376" t="str">
            <v>France</v>
          </cell>
          <cell r="Q376" t="str">
            <v>UPSTREAM D&amp;I</v>
          </cell>
          <cell r="R376" t="str">
            <v>E. Other bus.</v>
          </cell>
          <cell r="S376" t="str">
            <v>a. Metallurgy</v>
          </cell>
          <cell r="T376" t="str">
            <v>a. Metallurgy</v>
          </cell>
          <cell r="U376" t="str">
            <v>France</v>
          </cell>
          <cell r="V376" t="str">
            <v>UPSTREAM D&amp;I</v>
          </cell>
          <cell r="W376" t="str">
            <v>EUROPE METALLURGY</v>
          </cell>
          <cell r="X376" t="str">
            <v>Undefined</v>
          </cell>
          <cell r="Y376" t="str">
            <v>Nexans France</v>
          </cell>
          <cell r="Z376" t="str">
            <v>ACF</v>
          </cell>
          <cell r="AA376" t="str">
            <v>Consolidated</v>
          </cell>
          <cell r="AB376" t="str">
            <v>Excluding HV</v>
          </cell>
          <cell r="AC376" t="str">
            <v>Metallurgy</v>
          </cell>
          <cell r="AD376" t="str">
            <v>Other</v>
          </cell>
          <cell r="AE376" t="str">
            <v>E. Other bus.</v>
          </cell>
          <cell r="AF376" t="str">
            <v>a. Metallurgy</v>
          </cell>
          <cell r="AG376" t="str">
            <v>a. Metallurgy</v>
          </cell>
          <cell r="AH376" t="str">
            <v>France</v>
          </cell>
          <cell r="AI376" t="str">
            <v>F. EUROPE</v>
          </cell>
          <cell r="AJ376" t="str">
            <v>b. Metallurgy</v>
          </cell>
          <cell r="AK376" t="str">
            <v>France</v>
          </cell>
          <cell r="AL376" t="str">
            <v>UPSTREAM D&amp;I</v>
          </cell>
          <cell r="AM376" t="str">
            <v>6. Europe Metal</v>
          </cell>
          <cell r="AN376" t="str">
            <v>6. Europe Metal</v>
          </cell>
        </row>
        <row r="377">
          <cell r="A377" t="str">
            <v>NXFSENASITES_ALL</v>
          </cell>
          <cell r="B377" t="str">
            <v>NXFSENA</v>
          </cell>
          <cell r="C377" t="str">
            <v>SITES_ALL</v>
          </cell>
          <cell r="D377" t="str">
            <v>NXF</v>
          </cell>
          <cell r="E377" t="str">
            <v>Nexans France sales exp netw Asie</v>
          </cell>
          <cell r="F377" t="str">
            <v>APAC</v>
          </cell>
          <cell r="G377" t="str">
            <v>France</v>
          </cell>
          <cell r="H377" t="str">
            <v>FRA</v>
          </cell>
          <cell r="I377" t="str">
            <v>EUR</v>
          </cell>
          <cell r="J377" t="str">
            <v>G. APAC</v>
          </cell>
          <cell r="K377" t="str">
            <v>G. APAC</v>
          </cell>
          <cell r="L377" t="str">
            <v>Z_Other</v>
          </cell>
          <cell r="M377" t="str">
            <v>8_Sales Export Network</v>
          </cell>
          <cell r="N377" t="str">
            <v>I. APAC</v>
          </cell>
          <cell r="O377" t="str">
            <v>z. Other</v>
          </cell>
          <cell r="P377" t="str">
            <v>e. Sales Export Network</v>
          </cell>
          <cell r="Q377" t="str">
            <v>Other Non allocated</v>
          </cell>
          <cell r="R377" t="str">
            <v>E. Other bus.</v>
          </cell>
          <cell r="S377" t="str">
            <v>b. Corporate</v>
          </cell>
          <cell r="T377" t="str">
            <v>a. Sales Export Network</v>
          </cell>
          <cell r="U377" t="str">
            <v>z. Other</v>
          </cell>
          <cell r="V377" t="str">
            <v>CORPORATE</v>
          </cell>
          <cell r="W377" t="str">
            <v>APAC</v>
          </cell>
          <cell r="X377" t="str">
            <v>All plants</v>
          </cell>
          <cell r="Y377" t="str">
            <v>Nexans France</v>
          </cell>
          <cell r="Z377" t="str">
            <v>ACF</v>
          </cell>
          <cell r="AA377" t="str">
            <v>Consolidated</v>
          </cell>
          <cell r="AB377" t="str">
            <v>Excluding HV</v>
          </cell>
          <cell r="AC377" t="str">
            <v>Other</v>
          </cell>
          <cell r="AD377" t="str">
            <v>Other</v>
          </cell>
          <cell r="AE377" t="str">
            <v>E. Other bus.</v>
          </cell>
          <cell r="AF377" t="str">
            <v>b. Corporate</v>
          </cell>
          <cell r="AG377" t="str">
            <v>a. Sales Export Network</v>
          </cell>
          <cell r="AH377" t="str">
            <v>z. Other</v>
          </cell>
          <cell r="AI377" t="str">
            <v>I. APAC</v>
          </cell>
          <cell r="AJ377" t="str">
            <v>z. Other</v>
          </cell>
          <cell r="AK377" t="str">
            <v>e. Sales Export Network</v>
          </cell>
          <cell r="AL377" t="str">
            <v>Other Non allocated</v>
          </cell>
          <cell r="AM377" t="str">
            <v>z. Other APAC</v>
          </cell>
          <cell r="AN377" t="str">
            <v>N/A</v>
          </cell>
        </row>
        <row r="378">
          <cell r="A378" t="str">
            <v>NXFSENKSITES_ALL</v>
          </cell>
          <cell r="B378" t="str">
            <v>NXFSENK</v>
          </cell>
          <cell r="C378" t="str">
            <v>SITES_ALL</v>
          </cell>
          <cell r="D378" t="str">
            <v>NXF</v>
          </cell>
          <cell r="E378" t="str">
            <v>Nexans France Sales Export Network</v>
          </cell>
          <cell r="F378" t="str">
            <v>MERA</v>
          </cell>
          <cell r="G378" t="str">
            <v>France</v>
          </cell>
          <cell r="H378" t="str">
            <v>FRA</v>
          </cell>
          <cell r="I378" t="str">
            <v>EUR</v>
          </cell>
          <cell r="J378" t="str">
            <v>H. MERA</v>
          </cell>
          <cell r="K378" t="str">
            <v>H. MERA conso</v>
          </cell>
          <cell r="L378" t="str">
            <v>Sales Export Network</v>
          </cell>
          <cell r="M378" t="str">
            <v>France</v>
          </cell>
          <cell r="N378" t="str">
            <v>J. MERA</v>
          </cell>
          <cell r="O378" t="str">
            <v>Sales Export Network</v>
          </cell>
          <cell r="P378" t="str">
            <v>France</v>
          </cell>
          <cell r="Q378" t="str">
            <v>France</v>
          </cell>
          <cell r="R378" t="str">
            <v>E. Other bus.</v>
          </cell>
          <cell r="S378" t="str">
            <v>b. Corporate</v>
          </cell>
          <cell r="T378" t="str">
            <v>a. Sales Export Network</v>
          </cell>
          <cell r="U378" t="str">
            <v>France</v>
          </cell>
          <cell r="V378" t="str">
            <v>SALES NETWORK</v>
          </cell>
          <cell r="W378" t="str">
            <v>MERA</v>
          </cell>
          <cell r="X378" t="str">
            <v>All plants</v>
          </cell>
          <cell r="Y378" t="str">
            <v>Nexans France</v>
          </cell>
          <cell r="Z378" t="str">
            <v>ACF</v>
          </cell>
          <cell r="AA378" t="str">
            <v>Consolidated</v>
          </cell>
          <cell r="AB378" t="str">
            <v>Excluding HV</v>
          </cell>
          <cell r="AC378" t="str">
            <v>Other</v>
          </cell>
          <cell r="AD378" t="str">
            <v>Other</v>
          </cell>
          <cell r="AE378" t="str">
            <v>E. Other bus.</v>
          </cell>
          <cell r="AF378" t="str">
            <v>b. Corporate</v>
          </cell>
          <cell r="AG378" t="str">
            <v>a. Sales Export Network</v>
          </cell>
          <cell r="AH378" t="str">
            <v>France</v>
          </cell>
          <cell r="AI378" t="str">
            <v>J. MERA</v>
          </cell>
          <cell r="AJ378" t="str">
            <v>Sales Export Network</v>
          </cell>
          <cell r="AK378" t="str">
            <v>France</v>
          </cell>
          <cell r="AL378" t="str">
            <v>France</v>
          </cell>
          <cell r="AM378" t="str">
            <v>Sales Export Network</v>
          </cell>
          <cell r="AN378" t="str">
            <v>N/A</v>
          </cell>
        </row>
        <row r="379">
          <cell r="A379" t="str">
            <v>NXFSPECANDRZ</v>
          </cell>
          <cell r="B379" t="str">
            <v>NXFSPEC</v>
          </cell>
          <cell r="C379" t="str">
            <v>ANDRZ</v>
          </cell>
          <cell r="D379" t="str">
            <v>NXF</v>
          </cell>
          <cell r="E379" t="str">
            <v>Nexans France Industrial Applications</v>
          </cell>
          <cell r="F379" t="str">
            <v>EUROPE</v>
          </cell>
          <cell r="G379" t="str">
            <v>France</v>
          </cell>
          <cell r="H379" t="str">
            <v>FRA</v>
          </cell>
          <cell r="I379" t="str">
            <v>EUR</v>
          </cell>
          <cell r="J379" t="str">
            <v>A. EUROPE Market Line</v>
          </cell>
          <cell r="K379" t="str">
            <v>B_Industry</v>
          </cell>
          <cell r="L379" t="str">
            <v>France</v>
          </cell>
          <cell r="M379" t="str">
            <v>ANDREZIEUX</v>
          </cell>
          <cell r="N379" t="str">
            <v>B. ISP</v>
          </cell>
          <cell r="O379" t="str">
            <v>a. ISP Europe</v>
          </cell>
          <cell r="P379" t="str">
            <v>France</v>
          </cell>
          <cell r="Q379" t="str">
            <v>ANDREZIEUX</v>
          </cell>
          <cell r="R379" t="str">
            <v>B. Industry</v>
          </cell>
          <cell r="S379" t="str">
            <v>a. Industry excl. Harnesses</v>
          </cell>
          <cell r="T379" t="str">
            <v>a. Europe</v>
          </cell>
          <cell r="U379" t="str">
            <v>France</v>
          </cell>
          <cell r="V379" t="str">
            <v>ANDREZIEUX</v>
          </cell>
          <cell r="W379" t="str">
            <v>EUROPE Cluster Industry 2</v>
          </cell>
          <cell r="X379" t="str">
            <v>Andrezieux</v>
          </cell>
          <cell r="Y379" t="str">
            <v>Nexans France</v>
          </cell>
          <cell r="Z379" t="str">
            <v>ACF</v>
          </cell>
          <cell r="AA379" t="str">
            <v>Consolidated</v>
          </cell>
          <cell r="AB379" t="str">
            <v>Excluding HV</v>
          </cell>
          <cell r="AC379" t="str">
            <v>Industry</v>
          </cell>
          <cell r="AD379" t="str">
            <v>Industry</v>
          </cell>
          <cell r="AE379" t="str">
            <v>B. Industry</v>
          </cell>
          <cell r="AF379" t="str">
            <v>a. Industry excl. Harnesses</v>
          </cell>
          <cell r="AG379" t="str">
            <v>a. Europe</v>
          </cell>
          <cell r="AH379" t="str">
            <v>France</v>
          </cell>
          <cell r="AI379" t="str">
            <v>B. ISP</v>
          </cell>
          <cell r="AJ379" t="str">
            <v>a. ISP Europe</v>
          </cell>
          <cell r="AK379" t="str">
            <v>France</v>
          </cell>
          <cell r="AL379" t="str">
            <v>ANDREZIEUX</v>
          </cell>
          <cell r="AM379" t="str">
            <v>a. ISP Europe</v>
          </cell>
          <cell r="AN379" t="str">
            <v>N/A</v>
          </cell>
        </row>
        <row r="380">
          <cell r="A380" t="str">
            <v>NXFSPECBOHAN</v>
          </cell>
          <cell r="B380" t="str">
            <v>NXFSPEC</v>
          </cell>
          <cell r="C380" t="str">
            <v>BOHAN</v>
          </cell>
          <cell r="D380" t="str">
            <v>NXF</v>
          </cell>
          <cell r="E380" t="str">
            <v>Nexans France Industrial Applications</v>
          </cell>
          <cell r="F380" t="str">
            <v>EUROPE</v>
          </cell>
          <cell r="G380" t="str">
            <v>France</v>
          </cell>
          <cell r="H380" t="str">
            <v>FRA</v>
          </cell>
          <cell r="I380" t="str">
            <v>EUR</v>
          </cell>
          <cell r="J380" t="str">
            <v>A. EUROPE Market Line</v>
          </cell>
          <cell r="K380" t="str">
            <v>B_Industry</v>
          </cell>
          <cell r="L380" t="str">
            <v>France</v>
          </cell>
          <cell r="M380" t="str">
            <v>BOHAIN</v>
          </cell>
          <cell r="N380" t="str">
            <v>B. ISP</v>
          </cell>
          <cell r="O380" t="str">
            <v>a. ISP Europe</v>
          </cell>
          <cell r="P380" t="str">
            <v>France</v>
          </cell>
          <cell r="Q380" t="str">
            <v>BOHAIN</v>
          </cell>
          <cell r="R380" t="str">
            <v>B. Industry</v>
          </cell>
          <cell r="S380" t="str">
            <v>a. Industry excl. Harnesses</v>
          </cell>
          <cell r="T380" t="str">
            <v>a. Europe</v>
          </cell>
          <cell r="U380" t="str">
            <v>France</v>
          </cell>
          <cell r="V380" t="str">
            <v>BOHAIN</v>
          </cell>
          <cell r="W380" t="str">
            <v>EUROPE Cluster Industry 2</v>
          </cell>
          <cell r="X380" t="str">
            <v>Bohain</v>
          </cell>
          <cell r="Y380" t="str">
            <v>Nexans France</v>
          </cell>
          <cell r="Z380" t="str">
            <v>ACF</v>
          </cell>
          <cell r="AA380" t="str">
            <v>Consolidated</v>
          </cell>
          <cell r="AB380" t="str">
            <v>Excluding HV</v>
          </cell>
          <cell r="AC380" t="str">
            <v>Industry</v>
          </cell>
          <cell r="AD380" t="str">
            <v>Industry</v>
          </cell>
          <cell r="AE380" t="str">
            <v>B. Industry</v>
          </cell>
          <cell r="AF380" t="str">
            <v>a. Industry excl. Harnesses</v>
          </cell>
          <cell r="AG380" t="str">
            <v>a. Europe</v>
          </cell>
          <cell r="AH380" t="str">
            <v>France</v>
          </cell>
          <cell r="AI380" t="str">
            <v>B. ISP</v>
          </cell>
          <cell r="AJ380" t="str">
            <v>a. ISP Europe</v>
          </cell>
          <cell r="AK380" t="str">
            <v>France</v>
          </cell>
          <cell r="AL380" t="str">
            <v>BOHAIN</v>
          </cell>
          <cell r="AM380" t="str">
            <v>a. ISP Europe</v>
          </cell>
          <cell r="AN380" t="str">
            <v>N/A</v>
          </cell>
        </row>
        <row r="381">
          <cell r="A381" t="str">
            <v>NXFSPECCLYFR</v>
          </cell>
          <cell r="B381" t="str">
            <v>NXFSPEC</v>
          </cell>
          <cell r="C381" t="str">
            <v>CLYFR</v>
          </cell>
          <cell r="D381" t="str">
            <v>NXF</v>
          </cell>
          <cell r="E381" t="str">
            <v>Nexans France Industrial Applications</v>
          </cell>
          <cell r="F381" t="str">
            <v>EUROPE</v>
          </cell>
          <cell r="G381" t="str">
            <v>France</v>
          </cell>
          <cell r="H381" t="str">
            <v>FRA</v>
          </cell>
          <cell r="I381" t="str">
            <v>EUR</v>
          </cell>
          <cell r="J381" t="str">
            <v>A. EUROPE Market Line</v>
          </cell>
          <cell r="K381" t="str">
            <v>B_Industry</v>
          </cell>
          <cell r="L381" t="str">
            <v>France</v>
          </cell>
          <cell r="M381" t="str">
            <v>INDUSTRY CLICHY</v>
          </cell>
          <cell r="N381" t="str">
            <v>B. ISP</v>
          </cell>
          <cell r="O381" t="str">
            <v>a. ISP Europe</v>
          </cell>
          <cell r="P381" t="str">
            <v>France</v>
          </cell>
          <cell r="Q381" t="str">
            <v>INDUSTRY CLICHY</v>
          </cell>
          <cell r="R381" t="str">
            <v>B. Industry</v>
          </cell>
          <cell r="S381" t="str">
            <v>a. Industry excl. Harnesses</v>
          </cell>
          <cell r="T381" t="str">
            <v>a. Europe</v>
          </cell>
          <cell r="U381" t="str">
            <v>France</v>
          </cell>
          <cell r="V381" t="str">
            <v>INDUSTRY CLICHY</v>
          </cell>
          <cell r="W381" t="str">
            <v>EUROPE Others</v>
          </cell>
          <cell r="X381" t="str">
            <v>Clichy</v>
          </cell>
          <cell r="Y381" t="str">
            <v>Nexans France</v>
          </cell>
          <cell r="Z381" t="str">
            <v>ACF</v>
          </cell>
          <cell r="AA381" t="str">
            <v>Consolidated</v>
          </cell>
          <cell r="AB381" t="str">
            <v>Excluding HV</v>
          </cell>
          <cell r="AC381" t="str">
            <v>Industry</v>
          </cell>
          <cell r="AD381" t="str">
            <v>Industry</v>
          </cell>
          <cell r="AE381" t="str">
            <v>B. Industry</v>
          </cell>
          <cell r="AF381" t="str">
            <v>a. Industry excl. Harnesses</v>
          </cell>
          <cell r="AG381" t="str">
            <v>a. Europe</v>
          </cell>
          <cell r="AH381" t="str">
            <v>France</v>
          </cell>
          <cell r="AI381" t="str">
            <v>B. ISP</v>
          </cell>
          <cell r="AJ381" t="str">
            <v>a. ISP Europe</v>
          </cell>
          <cell r="AK381" t="str">
            <v>France</v>
          </cell>
          <cell r="AL381" t="str">
            <v>INDUSTRY CLICHY</v>
          </cell>
          <cell r="AM381" t="str">
            <v>a. ISP Europe</v>
          </cell>
          <cell r="AN381" t="str">
            <v>N/A</v>
          </cell>
        </row>
        <row r="382">
          <cell r="A382" t="str">
            <v>NXFSPECLYONX</v>
          </cell>
          <cell r="B382" t="str">
            <v>NXFSPEC</v>
          </cell>
          <cell r="C382" t="str">
            <v>LYONX</v>
          </cell>
          <cell r="D382" t="str">
            <v>NXF</v>
          </cell>
          <cell r="E382" t="str">
            <v>Nexans France Industrial Applications</v>
          </cell>
          <cell r="F382" t="str">
            <v>EUROPE</v>
          </cell>
          <cell r="G382" t="str">
            <v>France</v>
          </cell>
          <cell r="H382" t="str">
            <v>FRA</v>
          </cell>
          <cell r="I382" t="str">
            <v>EUR</v>
          </cell>
          <cell r="J382" t="str">
            <v>A. EUROPE Market Line</v>
          </cell>
          <cell r="K382" t="str">
            <v>B_Industry</v>
          </cell>
          <cell r="L382" t="str">
            <v>France</v>
          </cell>
          <cell r="M382" t="str">
            <v>LYON</v>
          </cell>
          <cell r="N382" t="str">
            <v>B. ISP</v>
          </cell>
          <cell r="O382" t="str">
            <v>a. ISP Europe</v>
          </cell>
          <cell r="P382" t="str">
            <v>France</v>
          </cell>
          <cell r="Q382" t="str">
            <v>LYON</v>
          </cell>
          <cell r="R382" t="str">
            <v>B. Industry</v>
          </cell>
          <cell r="S382" t="str">
            <v>a. Industry excl. Harnesses</v>
          </cell>
          <cell r="T382" t="str">
            <v>a. Europe</v>
          </cell>
          <cell r="U382" t="str">
            <v>France</v>
          </cell>
          <cell r="V382" t="str">
            <v>LYON</v>
          </cell>
          <cell r="W382" t="str">
            <v>EUROPE Others</v>
          </cell>
          <cell r="X382" t="str">
            <v>Lyon</v>
          </cell>
          <cell r="Y382" t="str">
            <v>Nexans France</v>
          </cell>
          <cell r="Z382" t="str">
            <v>ACF</v>
          </cell>
          <cell r="AA382" t="str">
            <v>Consolidated</v>
          </cell>
          <cell r="AB382" t="str">
            <v>Excluding HV</v>
          </cell>
          <cell r="AC382" t="str">
            <v>Industry</v>
          </cell>
          <cell r="AD382" t="str">
            <v>Industry</v>
          </cell>
          <cell r="AE382" t="str">
            <v>B. Industry</v>
          </cell>
          <cell r="AF382" t="str">
            <v>a. Industry excl. Harnesses</v>
          </cell>
          <cell r="AG382" t="str">
            <v>a. Europe</v>
          </cell>
          <cell r="AH382" t="str">
            <v>France</v>
          </cell>
          <cell r="AI382" t="str">
            <v>B. ISP</v>
          </cell>
          <cell r="AJ382" t="str">
            <v>a. ISP Europe</v>
          </cell>
          <cell r="AK382" t="str">
            <v>France</v>
          </cell>
          <cell r="AL382" t="str">
            <v>LYON</v>
          </cell>
          <cell r="AM382" t="str">
            <v>a. ISP Europe</v>
          </cell>
          <cell r="AN382" t="str">
            <v>N/A</v>
          </cell>
        </row>
        <row r="383">
          <cell r="A383" t="str">
            <v>NXFSPECMEHUN</v>
          </cell>
          <cell r="B383" t="str">
            <v>NXFSPEC</v>
          </cell>
          <cell r="C383" t="str">
            <v>MEHUN</v>
          </cell>
          <cell r="D383" t="str">
            <v>NXF</v>
          </cell>
          <cell r="E383" t="str">
            <v>Nexans France Industrial Applications</v>
          </cell>
          <cell r="F383" t="str">
            <v>EUROPE</v>
          </cell>
          <cell r="G383" t="str">
            <v>France</v>
          </cell>
          <cell r="H383" t="str">
            <v>FRA</v>
          </cell>
          <cell r="I383" t="str">
            <v>EUR</v>
          </cell>
          <cell r="J383" t="str">
            <v>A. EUROPE Market Line</v>
          </cell>
          <cell r="K383" t="str">
            <v>B_Industry</v>
          </cell>
          <cell r="L383" t="str">
            <v>France</v>
          </cell>
          <cell r="M383" t="str">
            <v>MEHUN</v>
          </cell>
          <cell r="N383" t="str">
            <v>B. ISP</v>
          </cell>
          <cell r="O383" t="str">
            <v>a. ISP Europe</v>
          </cell>
          <cell r="P383" t="str">
            <v>France</v>
          </cell>
          <cell r="Q383" t="str">
            <v>MEHUN</v>
          </cell>
          <cell r="R383" t="str">
            <v>B. Industry</v>
          </cell>
          <cell r="S383" t="str">
            <v>a. Industry excl. Harnesses</v>
          </cell>
          <cell r="T383" t="str">
            <v>a. Europe</v>
          </cell>
          <cell r="U383" t="str">
            <v>France</v>
          </cell>
          <cell r="V383" t="str">
            <v>MEHUN</v>
          </cell>
          <cell r="W383" t="str">
            <v>EUROPE Cluster Industry 2</v>
          </cell>
          <cell r="X383" t="str">
            <v>Mehun</v>
          </cell>
          <cell r="Y383" t="str">
            <v>Nexans France</v>
          </cell>
          <cell r="Z383" t="str">
            <v>ACF</v>
          </cell>
          <cell r="AA383" t="str">
            <v>Consolidated</v>
          </cell>
          <cell r="AB383" t="str">
            <v>Excluding HV</v>
          </cell>
          <cell r="AC383" t="str">
            <v>Industry</v>
          </cell>
          <cell r="AD383" t="str">
            <v>Industry</v>
          </cell>
          <cell r="AE383" t="str">
            <v>B. Industry</v>
          </cell>
          <cell r="AF383" t="str">
            <v>a. Industry excl. Harnesses</v>
          </cell>
          <cell r="AG383" t="str">
            <v>a. Europe</v>
          </cell>
          <cell r="AH383" t="str">
            <v>France</v>
          </cell>
          <cell r="AI383" t="str">
            <v>B. ISP</v>
          </cell>
          <cell r="AJ383" t="str">
            <v>a. ISP Europe</v>
          </cell>
          <cell r="AK383" t="str">
            <v>France</v>
          </cell>
          <cell r="AL383" t="str">
            <v>MEHUN</v>
          </cell>
          <cell r="AM383" t="str">
            <v>a. ISP Europe</v>
          </cell>
          <cell r="AN383" t="str">
            <v>N/A</v>
          </cell>
        </row>
        <row r="384">
          <cell r="A384" t="str">
            <v>NXFSPECNANTR</v>
          </cell>
          <cell r="B384" t="str">
            <v>NXFSPEC</v>
          </cell>
          <cell r="C384" t="str">
            <v>NANTR</v>
          </cell>
          <cell r="D384" t="str">
            <v>NXF</v>
          </cell>
          <cell r="E384" t="str">
            <v>Nexans France Industrial Applications</v>
          </cell>
          <cell r="F384" t="str">
            <v>EUROPE</v>
          </cell>
          <cell r="G384" t="str">
            <v>France</v>
          </cell>
          <cell r="H384" t="str">
            <v>FRA</v>
          </cell>
          <cell r="I384" t="str">
            <v>EUR</v>
          </cell>
          <cell r="J384" t="str">
            <v>A. EUROPE Market Line</v>
          </cell>
          <cell r="K384" t="str">
            <v>B_Industry</v>
          </cell>
          <cell r="L384" t="str">
            <v>France</v>
          </cell>
          <cell r="M384" t="str">
            <v>NANTERRE</v>
          </cell>
          <cell r="N384" t="str">
            <v>B. ISP</v>
          </cell>
          <cell r="O384" t="str">
            <v>a. ISP Europe</v>
          </cell>
          <cell r="P384" t="str">
            <v>France</v>
          </cell>
          <cell r="Q384" t="str">
            <v>NANTERRE</v>
          </cell>
          <cell r="R384" t="str">
            <v>B. Industry</v>
          </cell>
          <cell r="S384" t="str">
            <v>a. Industry excl. Harnesses</v>
          </cell>
          <cell r="T384" t="str">
            <v>a. Europe</v>
          </cell>
          <cell r="U384" t="str">
            <v>France</v>
          </cell>
          <cell r="V384" t="str">
            <v>NANTERRE</v>
          </cell>
          <cell r="W384" t="str">
            <v>EUROPE Others</v>
          </cell>
          <cell r="X384" t="str">
            <v>Nanterre</v>
          </cell>
          <cell r="Y384" t="str">
            <v>Nexans France</v>
          </cell>
          <cell r="Z384" t="str">
            <v>ACF</v>
          </cell>
          <cell r="AA384" t="str">
            <v>Consolidated</v>
          </cell>
          <cell r="AB384" t="str">
            <v>Excluding HV</v>
          </cell>
          <cell r="AC384" t="str">
            <v>Industry</v>
          </cell>
          <cell r="AD384" t="str">
            <v>Industry</v>
          </cell>
          <cell r="AE384" t="str">
            <v>B. Industry</v>
          </cell>
          <cell r="AF384" t="str">
            <v>a. Industry excl. Harnesses</v>
          </cell>
          <cell r="AG384" t="str">
            <v>a. Europe</v>
          </cell>
          <cell r="AH384" t="str">
            <v>France</v>
          </cell>
          <cell r="AI384" t="str">
            <v>B. ISP</v>
          </cell>
          <cell r="AJ384" t="str">
            <v>a. ISP Europe</v>
          </cell>
          <cell r="AK384" t="str">
            <v>France</v>
          </cell>
          <cell r="AL384" t="str">
            <v>NANTERRE</v>
          </cell>
          <cell r="AM384" t="str">
            <v>a. ISP Europe</v>
          </cell>
          <cell r="AN384" t="str">
            <v>N/A</v>
          </cell>
        </row>
        <row r="385">
          <cell r="A385" t="str">
            <v>NXFSPECPRNLV</v>
          </cell>
          <cell r="B385" t="str">
            <v>NXFSPEC</v>
          </cell>
          <cell r="C385" t="str">
            <v>PRNLV</v>
          </cell>
          <cell r="D385" t="str">
            <v>NXF</v>
          </cell>
          <cell r="E385" t="str">
            <v>Nexans France Industrial Applications</v>
          </cell>
          <cell r="F385" t="str">
            <v>EUROPE</v>
          </cell>
          <cell r="G385" t="str">
            <v>France</v>
          </cell>
          <cell r="H385" t="str">
            <v>FRA</v>
          </cell>
          <cell r="I385" t="str">
            <v>EUR</v>
          </cell>
          <cell r="J385" t="str">
            <v>A. EUROPE Market Line</v>
          </cell>
          <cell r="K385" t="str">
            <v>B_Industry</v>
          </cell>
          <cell r="L385" t="str">
            <v>France</v>
          </cell>
          <cell r="M385" t="str">
            <v>INDUSTRY LE VINCI</v>
          </cell>
          <cell r="N385" t="str">
            <v>B. ISP</v>
          </cell>
          <cell r="O385" t="str">
            <v>a. ISP Europe</v>
          </cell>
          <cell r="P385" t="str">
            <v>France</v>
          </cell>
          <cell r="Q385" t="str">
            <v>INDUSTRY LE VINCI</v>
          </cell>
          <cell r="R385" t="str">
            <v>B. Industry</v>
          </cell>
          <cell r="S385" t="str">
            <v>a. Industry excl. Harnesses</v>
          </cell>
          <cell r="T385" t="str">
            <v>a. Europe</v>
          </cell>
          <cell r="U385" t="str">
            <v>France</v>
          </cell>
          <cell r="V385" t="str">
            <v>INDUSTRY LE VINCI</v>
          </cell>
          <cell r="W385" t="str">
            <v>EUROPE Others</v>
          </cell>
          <cell r="X385" t="str">
            <v>Le Vinci</v>
          </cell>
          <cell r="Y385" t="str">
            <v>Nexans France</v>
          </cell>
          <cell r="Z385" t="str">
            <v>ACF</v>
          </cell>
          <cell r="AA385" t="str">
            <v>Consolidated</v>
          </cell>
          <cell r="AB385" t="str">
            <v>Excluding HV</v>
          </cell>
          <cell r="AC385" t="str">
            <v>Industry</v>
          </cell>
          <cell r="AD385" t="str">
            <v>Industry</v>
          </cell>
          <cell r="AE385" t="str">
            <v>B. Industry</v>
          </cell>
          <cell r="AF385" t="str">
            <v>a. Industry excl. Harnesses</v>
          </cell>
          <cell r="AG385" t="str">
            <v>a. Europe</v>
          </cell>
          <cell r="AH385" t="str">
            <v>France</v>
          </cell>
          <cell r="AI385" t="str">
            <v>B. ISP</v>
          </cell>
          <cell r="AJ385" t="str">
            <v>a. ISP Europe</v>
          </cell>
          <cell r="AK385" t="str">
            <v>France</v>
          </cell>
          <cell r="AL385" t="str">
            <v>INDUSTRY LE VINCI</v>
          </cell>
          <cell r="AM385" t="str">
            <v>a. ISP Europe</v>
          </cell>
          <cell r="AN385" t="str">
            <v>N/A</v>
          </cell>
        </row>
        <row r="386">
          <cell r="A386" t="str">
            <v>NXFSPECUNDEF</v>
          </cell>
          <cell r="B386" t="str">
            <v>NXFSPEC</v>
          </cell>
          <cell r="C386" t="str">
            <v>UNDEF</v>
          </cell>
          <cell r="D386" t="str">
            <v>NXF</v>
          </cell>
          <cell r="E386" t="str">
            <v>Nexans France Industrial Applications</v>
          </cell>
          <cell r="F386" t="str">
            <v>EUROPE</v>
          </cell>
          <cell r="G386" t="str">
            <v>France</v>
          </cell>
          <cell r="H386" t="str">
            <v>FRA</v>
          </cell>
          <cell r="I386" t="str">
            <v>EUR</v>
          </cell>
          <cell r="J386" t="str">
            <v>A. EUROPE Market Line</v>
          </cell>
          <cell r="K386" t="str">
            <v>B_Industry</v>
          </cell>
          <cell r="L386" t="str">
            <v>France</v>
          </cell>
          <cell r="M386" t="str">
            <v>NXF UNDEFINED</v>
          </cell>
          <cell r="N386" t="str">
            <v>B. ISP</v>
          </cell>
          <cell r="O386" t="str">
            <v>a. ISP Europe</v>
          </cell>
          <cell r="P386" t="str">
            <v>France</v>
          </cell>
          <cell r="Q386" t="str">
            <v>NXF UNDEFINED</v>
          </cell>
          <cell r="R386" t="str">
            <v>B. Industry</v>
          </cell>
          <cell r="S386" t="str">
            <v>a. Industry excl. Harnesses</v>
          </cell>
          <cell r="T386" t="str">
            <v>a. Europe</v>
          </cell>
          <cell r="U386" t="str">
            <v>France</v>
          </cell>
          <cell r="V386" t="str">
            <v>NXF UNDEFINED</v>
          </cell>
          <cell r="W386" t="str">
            <v>EUROPE Cluster Industry 2</v>
          </cell>
          <cell r="X386" t="str">
            <v>Undefined</v>
          </cell>
          <cell r="Y386" t="str">
            <v>Nexans France</v>
          </cell>
          <cell r="Z386" t="str">
            <v>ACF</v>
          </cell>
          <cell r="AA386" t="str">
            <v>Consolidated</v>
          </cell>
          <cell r="AB386" t="str">
            <v>Excluding HV</v>
          </cell>
          <cell r="AC386" t="str">
            <v>Industry</v>
          </cell>
          <cell r="AD386" t="str">
            <v>Industry</v>
          </cell>
          <cell r="AE386" t="str">
            <v>B. Industry</v>
          </cell>
          <cell r="AF386" t="str">
            <v>a. Industry excl. Harnesses</v>
          </cell>
          <cell r="AG386" t="str">
            <v>a. Europe</v>
          </cell>
          <cell r="AH386" t="str">
            <v>France</v>
          </cell>
          <cell r="AI386" t="str">
            <v>B. ISP</v>
          </cell>
          <cell r="AJ386" t="str">
            <v>a. ISP Europe</v>
          </cell>
          <cell r="AK386" t="str">
            <v>France</v>
          </cell>
          <cell r="AL386" t="str">
            <v>NXF UNDEFINED</v>
          </cell>
          <cell r="AM386" t="str">
            <v>a. ISP Europe</v>
          </cell>
          <cell r="AN386" t="str">
            <v>N/A</v>
          </cell>
        </row>
        <row r="387">
          <cell r="A387" t="str">
            <v>NXFSUPCSITES_ALL</v>
          </cell>
          <cell r="B387" t="str">
            <v>NXFSUPC</v>
          </cell>
          <cell r="C387" t="str">
            <v>SITES_ALL</v>
          </cell>
          <cell r="D387" t="str">
            <v>NXF</v>
          </cell>
          <cell r="E387" t="str">
            <v>Nexans France Superconductors</v>
          </cell>
          <cell r="F387" t="str">
            <v>EUROPE</v>
          </cell>
          <cell r="G387" t="str">
            <v>France</v>
          </cell>
          <cell r="H387" t="str">
            <v>FRA</v>
          </cell>
          <cell r="I387" t="str">
            <v>EUR</v>
          </cell>
          <cell r="J387" t="str">
            <v>D. HVUC BG</v>
          </cell>
          <cell r="K387" t="str">
            <v>D_Superconductors</v>
          </cell>
          <cell r="L387" t="str">
            <v>Superconductors</v>
          </cell>
          <cell r="M387" t="str">
            <v>FRANCE SUPRA</v>
          </cell>
          <cell r="N387" t="str">
            <v>K. Acceleration Units</v>
          </cell>
          <cell r="O387" t="str">
            <v>a. Superconductors</v>
          </cell>
          <cell r="P387" t="str">
            <v>France</v>
          </cell>
          <cell r="Q387" t="str">
            <v>FRANCE SUPRA</v>
          </cell>
          <cell r="R387" t="str">
            <v>A. HV</v>
          </cell>
          <cell r="S387" t="str">
            <v>c. Superconductors</v>
          </cell>
          <cell r="T387" t="str">
            <v>a. Europe</v>
          </cell>
          <cell r="U387" t="str">
            <v>France</v>
          </cell>
          <cell r="V387" t="str">
            <v>FRANCE SUPRA</v>
          </cell>
          <cell r="W387" t="str">
            <v>HVUC-Others</v>
          </cell>
          <cell r="X387" t="str">
            <v>All plants</v>
          </cell>
          <cell r="Y387" t="str">
            <v>Nexans France</v>
          </cell>
          <cell r="Z387" t="str">
            <v>ACF</v>
          </cell>
          <cell r="AA387" t="str">
            <v>Consolidated</v>
          </cell>
          <cell r="AB387" t="str">
            <v>HV&amp;UC</v>
          </cell>
          <cell r="AC387" t="str">
            <v>Superconductors</v>
          </cell>
          <cell r="AD387" t="str">
            <v>TD&amp;O</v>
          </cell>
          <cell r="AE387" t="str">
            <v>A. HV</v>
          </cell>
          <cell r="AF387" t="str">
            <v>a. High Voltage - Land</v>
          </cell>
          <cell r="AG387" t="str">
            <v>4. Supra</v>
          </cell>
          <cell r="AH387" t="str">
            <v>France</v>
          </cell>
          <cell r="AI387" t="str">
            <v>K. Acceleration Units</v>
          </cell>
          <cell r="AJ387" t="str">
            <v>a. Superconductors</v>
          </cell>
          <cell r="AK387" t="str">
            <v>France</v>
          </cell>
          <cell r="AL387" t="str">
            <v>FRANCE SUPRA</v>
          </cell>
          <cell r="AM387" t="str">
            <v>a. Superconductors</v>
          </cell>
          <cell r="AN387" t="str">
            <v>N/A</v>
          </cell>
        </row>
        <row r="388">
          <cell r="A388" t="str">
            <v>NXINOPESITES_ALL</v>
          </cell>
          <cell r="B388" t="str">
            <v>NXINOPE</v>
          </cell>
          <cell r="C388" t="str">
            <v>SITES_ALL</v>
          </cell>
          <cell r="D388" t="str">
            <v>NXI</v>
          </cell>
          <cell r="E388" t="str">
            <v>Nexans Interface HQ</v>
          </cell>
          <cell r="F388" t="str">
            <v>EUROPE</v>
          </cell>
          <cell r="G388" t="str">
            <v>France</v>
          </cell>
          <cell r="H388" t="str">
            <v>FRA</v>
          </cell>
          <cell r="I388" t="str">
            <v>EUR</v>
          </cell>
          <cell r="J388" t="str">
            <v>A. EUROPE Market Line</v>
          </cell>
          <cell r="K388" t="str">
            <v>Z_Other</v>
          </cell>
          <cell r="L388" t="str">
            <v>France</v>
          </cell>
          <cell r="M388" t="str">
            <v>VRIGNE</v>
          </cell>
          <cell r="N388" t="str">
            <v>F. EUROPE</v>
          </cell>
          <cell r="O388" t="str">
            <v>z. Other</v>
          </cell>
          <cell r="P388" t="str">
            <v>France</v>
          </cell>
          <cell r="Q388" t="str">
            <v>VRIGNE</v>
          </cell>
          <cell r="R388" t="str">
            <v>E. Other bus.</v>
          </cell>
          <cell r="S388" t="str">
            <v>b. Corporate</v>
          </cell>
          <cell r="T388" t="str">
            <v>b. Corporate</v>
          </cell>
          <cell r="U388" t="str">
            <v>a. Europe</v>
          </cell>
          <cell r="V388" t="str">
            <v>VRIGNE</v>
          </cell>
          <cell r="W388" t="str">
            <v>EUROPE Others</v>
          </cell>
          <cell r="X388" t="str">
            <v>All plants</v>
          </cell>
          <cell r="Y388" t="str">
            <v>Nexans Interface</v>
          </cell>
          <cell r="Z388" t="str">
            <v>MAR</v>
          </cell>
          <cell r="AA388" t="str">
            <v>Consolidated</v>
          </cell>
          <cell r="AB388" t="str">
            <v>Excluding HV</v>
          </cell>
          <cell r="AC388" t="str">
            <v>Other</v>
          </cell>
          <cell r="AD388" t="str">
            <v>Other</v>
          </cell>
          <cell r="AE388" t="str">
            <v>E. Other bus.</v>
          </cell>
          <cell r="AF388" t="str">
            <v>b. Corporate</v>
          </cell>
          <cell r="AG388" t="str">
            <v>b. Corporate</v>
          </cell>
          <cell r="AH388" t="str">
            <v>a. Europe</v>
          </cell>
          <cell r="AI388" t="str">
            <v>F. EUROPE</v>
          </cell>
          <cell r="AJ388" t="str">
            <v>z. Other</v>
          </cell>
          <cell r="AK388" t="str">
            <v>France</v>
          </cell>
          <cell r="AL388" t="str">
            <v>VRIGNE</v>
          </cell>
          <cell r="AM388" t="str">
            <v>z. Other EUR</v>
          </cell>
          <cell r="AN388" t="str">
            <v>N/A</v>
          </cell>
        </row>
        <row r="389">
          <cell r="A389" t="str">
            <v>NXIOFCCSITES_ALL</v>
          </cell>
          <cell r="B389" t="str">
            <v>NXIOFCC</v>
          </cell>
          <cell r="C389" t="str">
            <v>SITES_ALL</v>
          </cell>
          <cell r="D389" t="str">
            <v>NXI</v>
          </cell>
          <cell r="E389" t="str">
            <v>Nexans Interface Optical Fiber Cable &amp; Components</v>
          </cell>
          <cell r="F389" t="str">
            <v>EUROPE</v>
          </cell>
          <cell r="G389" t="str">
            <v>France</v>
          </cell>
          <cell r="H389" t="str">
            <v>FRA</v>
          </cell>
          <cell r="I389" t="str">
            <v>EUR</v>
          </cell>
          <cell r="J389" t="str">
            <v>A. EUROPE Market Line</v>
          </cell>
          <cell r="K389" t="str">
            <v>D_Telecom Infrastructure</v>
          </cell>
          <cell r="L389" t="str">
            <v>France</v>
          </cell>
          <cell r="M389" t="str">
            <v>INTERFACE</v>
          </cell>
          <cell r="N389" t="str">
            <v>C. TD</v>
          </cell>
          <cell r="O389" t="str">
            <v>c. Telecom infra Europe</v>
          </cell>
          <cell r="P389" t="str">
            <v>France</v>
          </cell>
          <cell r="Q389" t="str">
            <v>INTERFACE</v>
          </cell>
          <cell r="R389" t="str">
            <v>C. T&amp;D</v>
          </cell>
          <cell r="S389" t="str">
            <v>c. Telecom infra</v>
          </cell>
          <cell r="T389" t="str">
            <v>a. Europe</v>
          </cell>
          <cell r="U389" t="str">
            <v>France</v>
          </cell>
          <cell r="V389" t="str">
            <v>VRIGNE</v>
          </cell>
          <cell r="W389" t="str">
            <v>EUROPE Others</v>
          </cell>
          <cell r="X389" t="str">
            <v>All plants</v>
          </cell>
          <cell r="Y389" t="str">
            <v>Nexans Interface</v>
          </cell>
          <cell r="Z389" t="str">
            <v>MAR</v>
          </cell>
          <cell r="AA389" t="str">
            <v>Consolidated</v>
          </cell>
          <cell r="AB389" t="str">
            <v>Excluding HV</v>
          </cell>
          <cell r="AC389" t="str">
            <v>Utilities &amp; Operators</v>
          </cell>
          <cell r="AD389" t="str">
            <v>TD&amp;O</v>
          </cell>
          <cell r="AE389" t="str">
            <v>C. T&amp;D</v>
          </cell>
          <cell r="AF389" t="str">
            <v>b. Telecom infra</v>
          </cell>
          <cell r="AG389" t="str">
            <v>a. Europe</v>
          </cell>
          <cell r="AH389" t="str">
            <v>France</v>
          </cell>
          <cell r="AI389" t="str">
            <v>C. TD</v>
          </cell>
          <cell r="AJ389" t="str">
            <v>c. Telecom infra Europe</v>
          </cell>
          <cell r="AK389" t="str">
            <v>France</v>
          </cell>
          <cell r="AL389" t="str">
            <v>INTERFACE</v>
          </cell>
          <cell r="AM389" t="str">
            <v>c. Telecom infra Europe</v>
          </cell>
          <cell r="AN389" t="str">
            <v>N/A</v>
          </cell>
        </row>
        <row r="390">
          <cell r="A390" t="str">
            <v>OLAEQUISITES_ALL</v>
          </cell>
          <cell r="B390" t="str">
            <v>OLAEQUI</v>
          </cell>
          <cell r="C390" t="str">
            <v>SITES_ALL</v>
          </cell>
          <cell r="D390" t="str">
            <v>OLA</v>
          </cell>
          <cell r="E390" t="str">
            <v>Olex Australia General Market</v>
          </cell>
          <cell r="F390" t="str">
            <v>APAC</v>
          </cell>
          <cell r="G390" t="str">
            <v>Australia</v>
          </cell>
          <cell r="H390" t="str">
            <v>AUS</v>
          </cell>
          <cell r="I390" t="str">
            <v>AUD</v>
          </cell>
          <cell r="J390" t="str">
            <v>G. APAC</v>
          </cell>
          <cell r="K390" t="str">
            <v>G. APAC</v>
          </cell>
          <cell r="L390" t="str">
            <v>Australia</v>
          </cell>
          <cell r="M390" t="str">
            <v>1_D&amp;I Energy cables</v>
          </cell>
          <cell r="N390" t="str">
            <v>I. APAC</v>
          </cell>
          <cell r="O390" t="str">
            <v>Australia</v>
          </cell>
          <cell r="P390" t="str">
            <v>a. B&amp;T</v>
          </cell>
          <cell r="Q390" t="str">
            <v>a. D&amp;I Energy Cables</v>
          </cell>
          <cell r="R390" t="str">
            <v>D. B&amp;T</v>
          </cell>
          <cell r="S390" t="str">
            <v>a. D&amp;I Energy cables</v>
          </cell>
          <cell r="T390" t="str">
            <v>d. APAC</v>
          </cell>
          <cell r="U390" t="str">
            <v>Australia</v>
          </cell>
          <cell r="V390" t="str">
            <v>LILYDALE/TOTTENHAM</v>
          </cell>
          <cell r="W390" t="str">
            <v>APAC</v>
          </cell>
          <cell r="X390" t="str">
            <v>All plants</v>
          </cell>
          <cell r="Y390" t="str">
            <v>OLEX Australia Pty Ltd</v>
          </cell>
          <cell r="Z390" t="str">
            <v>OLA</v>
          </cell>
          <cell r="AA390" t="str">
            <v>Consolidated</v>
          </cell>
          <cell r="AB390" t="str">
            <v>Excluding HV</v>
          </cell>
          <cell r="AC390" t="str">
            <v>Distributors &amp; Installers</v>
          </cell>
          <cell r="AD390" t="str">
            <v>Distributors &amp; Installers</v>
          </cell>
          <cell r="AE390" t="str">
            <v>D. B&amp;T</v>
          </cell>
          <cell r="AF390" t="str">
            <v>a. D&amp;I Energy cables</v>
          </cell>
          <cell r="AG390" t="str">
            <v>d. APAC</v>
          </cell>
          <cell r="AH390" t="str">
            <v>Australia</v>
          </cell>
          <cell r="AI390" t="str">
            <v>I. APAC</v>
          </cell>
          <cell r="AJ390" t="str">
            <v>Australia</v>
          </cell>
          <cell r="AK390" t="str">
            <v>a. B&amp;T</v>
          </cell>
          <cell r="AL390" t="str">
            <v>a. D&amp;I Energy Cables</v>
          </cell>
          <cell r="AM390" t="str">
            <v>Australia</v>
          </cell>
          <cell r="AN390" t="str">
            <v>N/A</v>
          </cell>
        </row>
        <row r="391">
          <cell r="A391" t="str">
            <v>OLALAHVSITES_ALL</v>
          </cell>
          <cell r="B391" t="str">
            <v>OLALAHV</v>
          </cell>
          <cell r="C391" t="str">
            <v>SITES_ALL</v>
          </cell>
          <cell r="D391" t="str">
            <v>OLA</v>
          </cell>
          <cell r="E391" t="str">
            <v>Olex Australia High Voltage</v>
          </cell>
          <cell r="F391" t="str">
            <v>APAC</v>
          </cell>
          <cell r="G391" t="str">
            <v>Australia</v>
          </cell>
          <cell r="H391" t="str">
            <v>AUS</v>
          </cell>
          <cell r="I391" t="str">
            <v>AUD</v>
          </cell>
          <cell r="J391" t="str">
            <v>G. APAC</v>
          </cell>
          <cell r="K391" t="str">
            <v>G. APAC</v>
          </cell>
          <cell r="L391" t="str">
            <v>Australia</v>
          </cell>
          <cell r="M391" t="str">
            <v>6_High Voltage - Land</v>
          </cell>
          <cell r="N391" t="str">
            <v>I. APAC</v>
          </cell>
          <cell r="O391" t="str">
            <v>Australia</v>
          </cell>
          <cell r="P391" t="str">
            <v>d. HV Land</v>
          </cell>
          <cell r="Q391" t="str">
            <v>Land HV</v>
          </cell>
          <cell r="R391" t="str">
            <v>A. HV</v>
          </cell>
          <cell r="S391" t="str">
            <v>a. High Voltage - Land</v>
          </cell>
          <cell r="T391" t="str">
            <v>3. Land_APAC</v>
          </cell>
          <cell r="U391" t="str">
            <v>Australia</v>
          </cell>
          <cell r="V391" t="str">
            <v>LILYDALE/TOTTENHAM</v>
          </cell>
          <cell r="W391" t="str">
            <v>APAC</v>
          </cell>
          <cell r="X391" t="str">
            <v>All plants</v>
          </cell>
          <cell r="Y391" t="str">
            <v>OLEX Australia Pty Ltd</v>
          </cell>
          <cell r="Z391" t="str">
            <v>OLA</v>
          </cell>
          <cell r="AA391" t="str">
            <v>Consolidated</v>
          </cell>
          <cell r="AB391" t="str">
            <v>HV&amp;UC</v>
          </cell>
          <cell r="AC391" t="str">
            <v>Utilities &amp; Operators</v>
          </cell>
          <cell r="AD391" t="str">
            <v>TD&amp;O</v>
          </cell>
          <cell r="AE391" t="str">
            <v>A. HV</v>
          </cell>
          <cell r="AF391" t="str">
            <v>a. High Voltage - Land</v>
          </cell>
          <cell r="AG391" t="str">
            <v>3. Land_APAC</v>
          </cell>
          <cell r="AH391" t="str">
            <v>Australia</v>
          </cell>
          <cell r="AI391" t="str">
            <v>I. APAC</v>
          </cell>
          <cell r="AJ391" t="str">
            <v>Australia</v>
          </cell>
          <cell r="AK391" t="str">
            <v>d. HV Land</v>
          </cell>
          <cell r="AL391" t="str">
            <v>Land HV</v>
          </cell>
          <cell r="AM391" t="str">
            <v>Australia</v>
          </cell>
          <cell r="AN391" t="str">
            <v>N/A</v>
          </cell>
        </row>
        <row r="392">
          <cell r="A392" t="str">
            <v>OLANOPESITES_ALL</v>
          </cell>
          <cell r="B392" t="str">
            <v>OLANOPE</v>
          </cell>
          <cell r="C392" t="str">
            <v>SITES_ALL</v>
          </cell>
          <cell r="D392" t="str">
            <v>OLA</v>
          </cell>
          <cell r="E392" t="str">
            <v>Olex Australia HQ</v>
          </cell>
          <cell r="F392" t="str">
            <v>APAC</v>
          </cell>
          <cell r="G392" t="str">
            <v>Australia</v>
          </cell>
          <cell r="H392" t="str">
            <v>AUS</v>
          </cell>
          <cell r="I392" t="str">
            <v>AUD</v>
          </cell>
          <cell r="J392" t="str">
            <v>G. APAC</v>
          </cell>
          <cell r="K392" t="str">
            <v>G. APAC</v>
          </cell>
          <cell r="L392" t="str">
            <v>Australia</v>
          </cell>
          <cell r="M392" t="str">
            <v>9_Non allocated</v>
          </cell>
          <cell r="N392" t="str">
            <v>I. APAC</v>
          </cell>
          <cell r="O392" t="str">
            <v>Australia</v>
          </cell>
          <cell r="P392" t="str">
            <v>z. Other</v>
          </cell>
          <cell r="Q392" t="str">
            <v>Other Non allocated</v>
          </cell>
          <cell r="R392" t="str">
            <v>E. Other bus.</v>
          </cell>
          <cell r="S392" t="str">
            <v>b. Corporate</v>
          </cell>
          <cell r="T392" t="str">
            <v>b. Corporate</v>
          </cell>
          <cell r="U392" t="str">
            <v>g. APAC</v>
          </cell>
          <cell r="V392" t="str">
            <v>LILYDALE/TOTTENHAM</v>
          </cell>
          <cell r="W392" t="str">
            <v>APAC</v>
          </cell>
          <cell r="X392" t="str">
            <v>All plants</v>
          </cell>
          <cell r="Y392" t="str">
            <v>OLEX Australia Pty Ltd</v>
          </cell>
          <cell r="Z392" t="str">
            <v>OLA</v>
          </cell>
          <cell r="AA392" t="str">
            <v>Consolidated</v>
          </cell>
          <cell r="AB392" t="str">
            <v>Excluding HV</v>
          </cell>
          <cell r="AC392" t="str">
            <v>Other</v>
          </cell>
          <cell r="AD392" t="str">
            <v>Other</v>
          </cell>
          <cell r="AE392" t="str">
            <v>E. Other bus.</v>
          </cell>
          <cell r="AF392" t="str">
            <v>b. Corporate</v>
          </cell>
          <cell r="AG392" t="str">
            <v>b. Corporate</v>
          </cell>
          <cell r="AH392" t="str">
            <v>g. APAC</v>
          </cell>
          <cell r="AI392" t="str">
            <v>I. APAC</v>
          </cell>
          <cell r="AJ392" t="str">
            <v>Australia</v>
          </cell>
          <cell r="AK392" t="str">
            <v>z. Other</v>
          </cell>
          <cell r="AL392" t="str">
            <v>Other Non allocated</v>
          </cell>
          <cell r="AM392" t="str">
            <v>Australia</v>
          </cell>
          <cell r="AN392" t="str">
            <v>N/A</v>
          </cell>
        </row>
        <row r="393">
          <cell r="A393" t="str">
            <v>OLAPOWASITES_ALL</v>
          </cell>
          <cell r="B393" t="str">
            <v>OLAPOWA</v>
          </cell>
          <cell r="C393" t="str">
            <v>SITES_ALL</v>
          </cell>
          <cell r="D393" t="str">
            <v>OLA</v>
          </cell>
          <cell r="E393" t="str">
            <v>Olex Australia Energy Networks Access</v>
          </cell>
          <cell r="F393" t="str">
            <v>APAC</v>
          </cell>
          <cell r="G393" t="str">
            <v>Australia</v>
          </cell>
          <cell r="H393" t="str">
            <v>AUS</v>
          </cell>
          <cell r="I393" t="str">
            <v>AUD</v>
          </cell>
          <cell r="J393" t="str">
            <v>B. PABG</v>
          </cell>
          <cell r="K393" t="str">
            <v>B. PABG</v>
          </cell>
          <cell r="L393" t="str">
            <v>Australia</v>
          </cell>
          <cell r="M393" t="str">
            <v>AUSTRALMOLD</v>
          </cell>
          <cell r="N393" t="str">
            <v>E. PABG</v>
          </cell>
          <cell r="O393" t="str">
            <v>a. Accessories</v>
          </cell>
          <cell r="P393" t="str">
            <v>Australia</v>
          </cell>
          <cell r="Q393" t="str">
            <v>AUSTRALMOLD</v>
          </cell>
          <cell r="R393" t="str">
            <v>D. B&amp;T</v>
          </cell>
          <cell r="S393" t="str">
            <v>b. Utilities - Energy</v>
          </cell>
          <cell r="T393" t="str">
            <v>f. PABG</v>
          </cell>
          <cell r="U393" t="str">
            <v>Australia</v>
          </cell>
          <cell r="V393" t="str">
            <v>AUSTRALMOLD</v>
          </cell>
          <cell r="W393" t="str">
            <v>PABG</v>
          </cell>
          <cell r="X393" t="str">
            <v>All plants</v>
          </cell>
          <cell r="Y393" t="str">
            <v>OLEX Australia Pty Ltd</v>
          </cell>
          <cell r="Z393" t="str">
            <v>OLA</v>
          </cell>
          <cell r="AA393" t="str">
            <v>Consolidated</v>
          </cell>
          <cell r="AB393" t="str">
            <v>Excluding HV</v>
          </cell>
          <cell r="AC393" t="str">
            <v>Utilities &amp; Operators</v>
          </cell>
          <cell r="AD393" t="str">
            <v>TD&amp;O</v>
          </cell>
          <cell r="AE393" t="str">
            <v>D. B&amp;T</v>
          </cell>
          <cell r="AF393" t="str">
            <v>b. Utilities - Energy</v>
          </cell>
          <cell r="AG393" t="str">
            <v>f. PABG</v>
          </cell>
          <cell r="AH393" t="str">
            <v>Australia</v>
          </cell>
          <cell r="AI393" t="str">
            <v>E. PABG</v>
          </cell>
          <cell r="AJ393" t="str">
            <v>a. Accessories</v>
          </cell>
          <cell r="AK393" t="str">
            <v>Australia</v>
          </cell>
          <cell r="AL393" t="str">
            <v>AUSTRALMOLD</v>
          </cell>
          <cell r="AM393" t="str">
            <v>a. Accessories</v>
          </cell>
          <cell r="AN393" t="str">
            <v>N/A</v>
          </cell>
        </row>
        <row r="394">
          <cell r="A394" t="str">
            <v>OLAPOWESITES_ALL</v>
          </cell>
          <cell r="B394" t="str">
            <v>OLAPOWE</v>
          </cell>
          <cell r="C394" t="str">
            <v>SITES_ALL</v>
          </cell>
          <cell r="D394" t="str">
            <v>OLA</v>
          </cell>
          <cell r="E394" t="str">
            <v>Olex Australia Energy Networks</v>
          </cell>
          <cell r="F394" t="str">
            <v>APAC</v>
          </cell>
          <cell r="G394" t="str">
            <v>Australia</v>
          </cell>
          <cell r="H394" t="str">
            <v>AUS</v>
          </cell>
          <cell r="I394" t="str">
            <v>AUD</v>
          </cell>
          <cell r="J394" t="str">
            <v>G. APAC</v>
          </cell>
          <cell r="K394" t="str">
            <v>G. APAC</v>
          </cell>
          <cell r="L394" t="str">
            <v>Australia</v>
          </cell>
          <cell r="M394" t="str">
            <v>2_Utilities - Energy</v>
          </cell>
          <cell r="N394" t="str">
            <v>I. APAC</v>
          </cell>
          <cell r="O394" t="str">
            <v>Australia</v>
          </cell>
          <cell r="P394" t="str">
            <v>a. B&amp;T</v>
          </cell>
          <cell r="Q394" t="str">
            <v>b. Utilities - Energy</v>
          </cell>
          <cell r="R394" t="str">
            <v>D. B&amp;T</v>
          </cell>
          <cell r="S394" t="str">
            <v>b. Utilities - Energy</v>
          </cell>
          <cell r="T394" t="str">
            <v>d. APAC</v>
          </cell>
          <cell r="U394" t="str">
            <v>Australia</v>
          </cell>
          <cell r="V394" t="str">
            <v>LILYDALE/TOTTENHAM</v>
          </cell>
          <cell r="W394" t="str">
            <v>APAC</v>
          </cell>
          <cell r="X394" t="str">
            <v>All plants</v>
          </cell>
          <cell r="Y394" t="str">
            <v>OLEX Australia Pty Ltd</v>
          </cell>
          <cell r="Z394" t="str">
            <v>OLA</v>
          </cell>
          <cell r="AA394" t="str">
            <v>Consolidated</v>
          </cell>
          <cell r="AB394" t="str">
            <v>Excluding HV</v>
          </cell>
          <cell r="AC394" t="str">
            <v>Utilities &amp; Operators</v>
          </cell>
          <cell r="AD394" t="str">
            <v>TD&amp;O</v>
          </cell>
          <cell r="AE394" t="str">
            <v>D. B&amp;T</v>
          </cell>
          <cell r="AF394" t="str">
            <v>b. Utilities - Energy</v>
          </cell>
          <cell r="AG394" t="str">
            <v>d. APAC</v>
          </cell>
          <cell r="AH394" t="str">
            <v>Australia</v>
          </cell>
          <cell r="AI394" t="str">
            <v>I. APAC</v>
          </cell>
          <cell r="AJ394" t="str">
            <v>Australia</v>
          </cell>
          <cell r="AK394" t="str">
            <v>a. B&amp;T</v>
          </cell>
          <cell r="AL394" t="str">
            <v>b. Utilities - Energy</v>
          </cell>
          <cell r="AM394" t="str">
            <v>Australia</v>
          </cell>
          <cell r="AN394" t="str">
            <v>N/A</v>
          </cell>
        </row>
        <row r="395">
          <cell r="A395" t="str">
            <v>OLASPECSITES_ALL</v>
          </cell>
          <cell r="B395" t="str">
            <v>OLASPEC</v>
          </cell>
          <cell r="C395" t="str">
            <v>SITES_ALL</v>
          </cell>
          <cell r="D395" t="str">
            <v>OLA</v>
          </cell>
          <cell r="E395" t="str">
            <v>Olex Australia Ind. Applications</v>
          </cell>
          <cell r="F395" t="str">
            <v>APAC</v>
          </cell>
          <cell r="G395" t="str">
            <v>Australia</v>
          </cell>
          <cell r="H395" t="str">
            <v>AUS</v>
          </cell>
          <cell r="I395" t="str">
            <v>AUD</v>
          </cell>
          <cell r="J395" t="str">
            <v>G. APAC</v>
          </cell>
          <cell r="K395" t="str">
            <v>G. APAC</v>
          </cell>
          <cell r="L395" t="str">
            <v>Australia</v>
          </cell>
          <cell r="M395" t="str">
            <v>3_Industry</v>
          </cell>
          <cell r="N395" t="str">
            <v>I. APAC</v>
          </cell>
          <cell r="O395" t="str">
            <v>Australia</v>
          </cell>
          <cell r="P395" t="str">
            <v>b. ISP</v>
          </cell>
          <cell r="Q395" t="str">
            <v>Industry</v>
          </cell>
          <cell r="R395" t="str">
            <v>B. Industry</v>
          </cell>
          <cell r="S395" t="str">
            <v>a. Industry excl. Harnesses</v>
          </cell>
          <cell r="T395" t="str">
            <v>d. APAC</v>
          </cell>
          <cell r="U395" t="str">
            <v>Australia</v>
          </cell>
          <cell r="V395" t="str">
            <v>LILYDALE/TOTTENHAM</v>
          </cell>
          <cell r="W395" t="str">
            <v>APAC</v>
          </cell>
          <cell r="X395" t="str">
            <v>All plants</v>
          </cell>
          <cell r="Y395" t="str">
            <v>OLEX Australia Pty Ltd</v>
          </cell>
          <cell r="Z395" t="str">
            <v>OLA</v>
          </cell>
          <cell r="AA395" t="str">
            <v>Consolidated</v>
          </cell>
          <cell r="AB395" t="str">
            <v>Excluding HV</v>
          </cell>
          <cell r="AC395" t="str">
            <v>Industry</v>
          </cell>
          <cell r="AD395" t="str">
            <v>Industry</v>
          </cell>
          <cell r="AE395" t="str">
            <v>B. Industry</v>
          </cell>
          <cell r="AF395" t="str">
            <v>a. Industry excl. Harnesses</v>
          </cell>
          <cell r="AG395" t="str">
            <v>d. APAC</v>
          </cell>
          <cell r="AH395" t="str">
            <v>Australia</v>
          </cell>
          <cell r="AI395" t="str">
            <v>I. APAC</v>
          </cell>
          <cell r="AJ395" t="str">
            <v>Australia</v>
          </cell>
          <cell r="AK395" t="str">
            <v>b. ISP</v>
          </cell>
          <cell r="AL395" t="str">
            <v>Industry</v>
          </cell>
          <cell r="AM395" t="str">
            <v>Australia</v>
          </cell>
          <cell r="AN395" t="str">
            <v>N/A</v>
          </cell>
        </row>
        <row r="396">
          <cell r="A396" t="str">
            <v>OLZNOPESITES_ALL</v>
          </cell>
          <cell r="B396" t="str">
            <v>OLZNOPE</v>
          </cell>
          <cell r="C396" t="str">
            <v>SITES_ALL</v>
          </cell>
          <cell r="D396" t="str">
            <v>OLZ</v>
          </cell>
          <cell r="E396" t="str">
            <v>Olex New Zealand HQ</v>
          </cell>
          <cell r="F396" t="str">
            <v>APAC</v>
          </cell>
          <cell r="G396" t="str">
            <v>New-Zealand</v>
          </cell>
          <cell r="H396" t="str">
            <v>AUS</v>
          </cell>
          <cell r="I396" t="str">
            <v>NZD</v>
          </cell>
          <cell r="J396" t="str">
            <v>G. APAC</v>
          </cell>
          <cell r="K396" t="str">
            <v>G. APAC</v>
          </cell>
          <cell r="L396" t="str">
            <v>New-Zealand</v>
          </cell>
          <cell r="M396" t="str">
            <v>9_Non allocated</v>
          </cell>
          <cell r="N396" t="str">
            <v>I. APAC</v>
          </cell>
          <cell r="O396" t="str">
            <v>New-Zealand</v>
          </cell>
          <cell r="P396" t="str">
            <v>z. Other</v>
          </cell>
          <cell r="Q396" t="str">
            <v>Other Non allocated</v>
          </cell>
          <cell r="R396" t="str">
            <v>E. Other bus.</v>
          </cell>
          <cell r="S396" t="str">
            <v>b. Corporate</v>
          </cell>
          <cell r="T396" t="str">
            <v>b. Corporate</v>
          </cell>
          <cell r="U396" t="str">
            <v>g. APAC</v>
          </cell>
          <cell r="V396" t="str">
            <v>NEW PLYMOUTH</v>
          </cell>
          <cell r="W396" t="str">
            <v>APAC</v>
          </cell>
          <cell r="X396" t="str">
            <v>All plants</v>
          </cell>
          <cell r="Y396" t="str">
            <v>OLEX New Zealand  Ltd</v>
          </cell>
          <cell r="Z396" t="str">
            <v>OLZ</v>
          </cell>
          <cell r="AA396" t="str">
            <v>Consolidated</v>
          </cell>
          <cell r="AB396" t="str">
            <v>Excluding HV</v>
          </cell>
          <cell r="AC396" t="str">
            <v>Other</v>
          </cell>
          <cell r="AD396" t="str">
            <v>Other</v>
          </cell>
          <cell r="AE396" t="str">
            <v>E. Other bus.</v>
          </cell>
          <cell r="AF396" t="str">
            <v>b. Corporate</v>
          </cell>
          <cell r="AG396" t="str">
            <v>b. Corporate</v>
          </cell>
          <cell r="AH396" t="str">
            <v>g. APAC</v>
          </cell>
          <cell r="AI396" t="str">
            <v>I. APAC</v>
          </cell>
          <cell r="AJ396" t="str">
            <v>New-Zealand</v>
          </cell>
          <cell r="AK396" t="str">
            <v>z. Other</v>
          </cell>
          <cell r="AL396" t="str">
            <v>Other Non allocated</v>
          </cell>
          <cell r="AM396" t="str">
            <v>New-Zealand</v>
          </cell>
          <cell r="AN396" t="str">
            <v>N/A</v>
          </cell>
        </row>
        <row r="397">
          <cell r="A397" t="str">
            <v>OLZPOWESITES_ALL</v>
          </cell>
          <cell r="B397" t="str">
            <v>OLZPOWE</v>
          </cell>
          <cell r="C397" t="str">
            <v>SITES_ALL</v>
          </cell>
          <cell r="D397" t="str">
            <v>OLZ</v>
          </cell>
          <cell r="E397" t="str">
            <v>Olex New Zealand Energy Networks</v>
          </cell>
          <cell r="F397" t="str">
            <v>APAC</v>
          </cell>
          <cell r="G397" t="str">
            <v>New-Zealand</v>
          </cell>
          <cell r="H397" t="str">
            <v>AUS</v>
          </cell>
          <cell r="I397" t="str">
            <v>NZD</v>
          </cell>
          <cell r="J397" t="str">
            <v>G. APAC</v>
          </cell>
          <cell r="K397" t="str">
            <v>G. APAC</v>
          </cell>
          <cell r="L397" t="str">
            <v>New-Zealand</v>
          </cell>
          <cell r="M397" t="str">
            <v>2_Utilities - Energy</v>
          </cell>
          <cell r="N397" t="str">
            <v>I. APAC</v>
          </cell>
          <cell r="O397" t="str">
            <v>New-Zealand</v>
          </cell>
          <cell r="P397" t="str">
            <v>a. B&amp;T</v>
          </cell>
          <cell r="Q397" t="str">
            <v>b. Utilities - Energy</v>
          </cell>
          <cell r="R397" t="str">
            <v>D. B&amp;T</v>
          </cell>
          <cell r="S397" t="str">
            <v>b. Utilities - Energy</v>
          </cell>
          <cell r="T397" t="str">
            <v>d. APAC</v>
          </cell>
          <cell r="U397" t="str">
            <v>New-Zealand</v>
          </cell>
          <cell r="V397" t="str">
            <v>NEW PLYMOUTH</v>
          </cell>
          <cell r="W397" t="str">
            <v>APAC</v>
          </cell>
          <cell r="X397" t="str">
            <v>All plants</v>
          </cell>
          <cell r="Y397" t="str">
            <v>OLEX New Zealand  Ltd</v>
          </cell>
          <cell r="Z397" t="str">
            <v>OLZ</v>
          </cell>
          <cell r="AA397" t="str">
            <v>Consolidated</v>
          </cell>
          <cell r="AB397" t="str">
            <v>Excluding HV</v>
          </cell>
          <cell r="AC397" t="str">
            <v>Utilities &amp; Operators</v>
          </cell>
          <cell r="AD397" t="str">
            <v>TD&amp;O</v>
          </cell>
          <cell r="AE397" t="str">
            <v>D. B&amp;T</v>
          </cell>
          <cell r="AF397" t="str">
            <v>b. Utilities - Energy</v>
          </cell>
          <cell r="AG397" t="str">
            <v>d. APAC</v>
          </cell>
          <cell r="AH397" t="str">
            <v>New-Zealand</v>
          </cell>
          <cell r="AI397" t="str">
            <v>I. APAC</v>
          </cell>
          <cell r="AJ397" t="str">
            <v>New-Zealand</v>
          </cell>
          <cell r="AK397" t="str">
            <v>a. B&amp;T</v>
          </cell>
          <cell r="AL397" t="str">
            <v>b. Utilities - Energy</v>
          </cell>
          <cell r="AM397" t="str">
            <v>New-Zealand</v>
          </cell>
          <cell r="AN397" t="str">
            <v>N/A</v>
          </cell>
        </row>
        <row r="398">
          <cell r="A398" t="str">
            <v>OPTCABSSITES_ALL</v>
          </cell>
          <cell r="B398" t="str">
            <v>OPTCABS</v>
          </cell>
          <cell r="C398" t="str">
            <v>SITES_ALL</v>
          </cell>
          <cell r="D398" t="str">
            <v>OPT</v>
          </cell>
          <cell r="E398" t="str">
            <v>Opticable Cabling Systems</v>
          </cell>
          <cell r="F398" t="str">
            <v>EUROPE</v>
          </cell>
          <cell r="G398" t="str">
            <v>Belgium</v>
          </cell>
          <cell r="H398" t="str">
            <v>BEL</v>
          </cell>
          <cell r="I398" t="str">
            <v>EUR</v>
          </cell>
          <cell r="J398" t="str">
            <v>A. EUROPE Market Line</v>
          </cell>
          <cell r="K398" t="str">
            <v>C_NCS BG</v>
          </cell>
          <cell r="L398" t="str">
            <v>Belgium</v>
          </cell>
          <cell r="M398" t="str">
            <v>FRAMERIES</v>
          </cell>
          <cell r="N398" t="str">
            <v>C. TD</v>
          </cell>
          <cell r="O398" t="str">
            <v>b. LC&amp;S Europe</v>
          </cell>
          <cell r="P398" t="str">
            <v>Belgium</v>
          </cell>
          <cell r="Q398" t="str">
            <v>FRAMERIES</v>
          </cell>
          <cell r="R398" t="str">
            <v>C. T&amp;D</v>
          </cell>
          <cell r="S398" t="str">
            <v>b. LC&amp;S</v>
          </cell>
          <cell r="T398" t="str">
            <v>a. Europe</v>
          </cell>
          <cell r="U398" t="str">
            <v>Belgium</v>
          </cell>
          <cell r="V398" t="str">
            <v>FRAMERIES</v>
          </cell>
          <cell r="W398" t="str">
            <v>EUROPE Others</v>
          </cell>
          <cell r="X398" t="str">
            <v>All plants</v>
          </cell>
          <cell r="Y398" t="str">
            <v>Opticable S.A.</v>
          </cell>
          <cell r="Z398" t="str">
            <v>OPT</v>
          </cell>
          <cell r="AA398" t="str">
            <v>Consolidated</v>
          </cell>
          <cell r="AB398" t="str">
            <v>Excluding HV</v>
          </cell>
          <cell r="AC398" t="str">
            <v>Distributors &amp; Installers</v>
          </cell>
          <cell r="AD398" t="str">
            <v>Distributors &amp; Installers</v>
          </cell>
          <cell r="AE398" t="str">
            <v>C. T&amp;D</v>
          </cell>
          <cell r="AF398" t="str">
            <v>a. LAN</v>
          </cell>
          <cell r="AG398" t="str">
            <v>a. Europe</v>
          </cell>
          <cell r="AH398" t="str">
            <v>Belgium</v>
          </cell>
          <cell r="AI398" t="str">
            <v>C. TD</v>
          </cell>
          <cell r="AJ398" t="str">
            <v>b. LC&amp;S Europe</v>
          </cell>
          <cell r="AK398" t="str">
            <v>Belgium</v>
          </cell>
          <cell r="AL398" t="str">
            <v>FRAMERIES</v>
          </cell>
          <cell r="AM398" t="str">
            <v>b. LC&amp;S Europe</v>
          </cell>
          <cell r="AN398" t="str">
            <v>N/A</v>
          </cell>
        </row>
        <row r="399">
          <cell r="A399" t="str">
            <v>OPTNOPESITES_ALL</v>
          </cell>
          <cell r="B399" t="str">
            <v>OPTNOPE</v>
          </cell>
          <cell r="C399" t="str">
            <v>SITES_ALL</v>
          </cell>
          <cell r="D399" t="str">
            <v>OPT</v>
          </cell>
          <cell r="E399" t="str">
            <v>Opticable HQ</v>
          </cell>
          <cell r="F399" t="str">
            <v>EUROPE</v>
          </cell>
          <cell r="G399" t="str">
            <v>Belgium</v>
          </cell>
          <cell r="H399" t="str">
            <v>BEL</v>
          </cell>
          <cell r="I399" t="str">
            <v>EUR</v>
          </cell>
          <cell r="J399" t="str">
            <v>A. EUROPE Market Line</v>
          </cell>
          <cell r="K399" t="str">
            <v>Z_Other</v>
          </cell>
          <cell r="L399" t="str">
            <v>Belgium</v>
          </cell>
          <cell r="M399" t="str">
            <v>FRAMERIES</v>
          </cell>
          <cell r="N399" t="str">
            <v>F. EUROPE</v>
          </cell>
          <cell r="O399" t="str">
            <v>z. Other</v>
          </cell>
          <cell r="P399" t="str">
            <v>Belgium</v>
          </cell>
          <cell r="Q399" t="str">
            <v>FRAMERIES</v>
          </cell>
          <cell r="R399" t="str">
            <v>E. Other bus.</v>
          </cell>
          <cell r="S399" t="str">
            <v>b. Corporate</v>
          </cell>
          <cell r="T399" t="str">
            <v>b. Corporate</v>
          </cell>
          <cell r="U399" t="str">
            <v>a. Europe</v>
          </cell>
          <cell r="V399" t="str">
            <v>FRAMERIES</v>
          </cell>
          <cell r="W399" t="str">
            <v>EUROPE Others</v>
          </cell>
          <cell r="X399" t="str">
            <v>All plants</v>
          </cell>
          <cell r="Y399" t="str">
            <v>Opticable S.A.</v>
          </cell>
          <cell r="Z399" t="str">
            <v>OPT</v>
          </cell>
          <cell r="AA399" t="str">
            <v>Consolidated</v>
          </cell>
          <cell r="AB399" t="str">
            <v>Excluding HV</v>
          </cell>
          <cell r="AC399" t="str">
            <v>Other</v>
          </cell>
          <cell r="AD399" t="str">
            <v>Other</v>
          </cell>
          <cell r="AE399" t="str">
            <v>E. Other bus.</v>
          </cell>
          <cell r="AF399" t="str">
            <v>b. Corporate</v>
          </cell>
          <cell r="AG399" t="str">
            <v>b. Corporate</v>
          </cell>
          <cell r="AH399" t="str">
            <v>a. Europe</v>
          </cell>
          <cell r="AI399" t="str">
            <v>F. EUROPE</v>
          </cell>
          <cell r="AJ399" t="str">
            <v>z. Other</v>
          </cell>
          <cell r="AK399" t="str">
            <v>Belgium</v>
          </cell>
          <cell r="AL399" t="str">
            <v>FRAMERIES</v>
          </cell>
          <cell r="AM399" t="str">
            <v>z. Other EUR</v>
          </cell>
          <cell r="AN399" t="str">
            <v>N/A</v>
          </cell>
        </row>
        <row r="400">
          <cell r="A400" t="str">
            <v>OPTOFCCFRAMS</v>
          </cell>
          <cell r="B400" t="str">
            <v>OPTOFCC</v>
          </cell>
          <cell r="C400" t="str">
            <v>FRAMS</v>
          </cell>
          <cell r="D400" t="str">
            <v>OPT</v>
          </cell>
          <cell r="E400" t="str">
            <v>Opticable Optical Fiber Cable &amp; Components</v>
          </cell>
          <cell r="F400" t="str">
            <v>EUROPE</v>
          </cell>
          <cell r="G400" t="str">
            <v>Belgium</v>
          </cell>
          <cell r="H400" t="str">
            <v>BEL</v>
          </cell>
          <cell r="I400" t="str">
            <v>EUR</v>
          </cell>
          <cell r="J400" t="str">
            <v>A. EUROPE Market Line</v>
          </cell>
          <cell r="K400" t="str">
            <v>D_Telecom Infrastructure</v>
          </cell>
          <cell r="L400" t="str">
            <v>Opticable</v>
          </cell>
          <cell r="M400" t="str">
            <v>FRAMERIES</v>
          </cell>
          <cell r="N400" t="str">
            <v>C. TD</v>
          </cell>
          <cell r="O400" t="str">
            <v>c. Telecom infra Europe</v>
          </cell>
          <cell r="P400" t="str">
            <v>Belgium</v>
          </cell>
          <cell r="Q400" t="str">
            <v>FRAMERIES</v>
          </cell>
          <cell r="R400" t="str">
            <v>C. T&amp;D</v>
          </cell>
          <cell r="S400" t="str">
            <v>c. Telecom infra</v>
          </cell>
          <cell r="T400" t="str">
            <v>a. Europe</v>
          </cell>
          <cell r="U400" t="str">
            <v>Belgium</v>
          </cell>
          <cell r="V400" t="str">
            <v>FRAMERIES</v>
          </cell>
          <cell r="W400" t="str">
            <v>EUROPE Others</v>
          </cell>
          <cell r="X400" t="str">
            <v>All plants</v>
          </cell>
          <cell r="Y400" t="str">
            <v>Opticable S.A.</v>
          </cell>
          <cell r="Z400" t="str">
            <v>OPT</v>
          </cell>
          <cell r="AA400" t="str">
            <v>Consolidated</v>
          </cell>
          <cell r="AB400" t="str">
            <v>Excluding HV</v>
          </cell>
          <cell r="AC400" t="str">
            <v>Utilities &amp; Operators</v>
          </cell>
          <cell r="AD400" t="str">
            <v>TD&amp;O</v>
          </cell>
          <cell r="AE400" t="str">
            <v>C. T&amp;D</v>
          </cell>
          <cell r="AF400" t="str">
            <v>b. Telecom infra</v>
          </cell>
          <cell r="AG400" t="str">
            <v>a. Europe</v>
          </cell>
          <cell r="AH400" t="str">
            <v>Belgium</v>
          </cell>
          <cell r="AI400" t="str">
            <v>C. TD</v>
          </cell>
          <cell r="AJ400" t="str">
            <v>c. Telecom infra Europe</v>
          </cell>
          <cell r="AK400" t="str">
            <v>Belgium</v>
          </cell>
          <cell r="AL400" t="str">
            <v>FRAMERIES</v>
          </cell>
          <cell r="AM400" t="str">
            <v>c. Telecom infra Europe</v>
          </cell>
          <cell r="AN400" t="str">
            <v>N/A</v>
          </cell>
        </row>
        <row r="401">
          <cell r="A401" t="str">
            <v>OPTOFCCUNDEF</v>
          </cell>
          <cell r="B401" t="str">
            <v>OPTOFCC</v>
          </cell>
          <cell r="C401" t="str">
            <v>UNDEF</v>
          </cell>
          <cell r="D401" t="str">
            <v>OPT</v>
          </cell>
          <cell r="E401" t="str">
            <v>Opticable Optical Fiber Cable &amp; Components</v>
          </cell>
          <cell r="F401" t="str">
            <v>EUROPE</v>
          </cell>
          <cell r="G401" t="str">
            <v>Belgium</v>
          </cell>
          <cell r="H401" t="str">
            <v>BEL</v>
          </cell>
          <cell r="I401" t="str">
            <v>EUR</v>
          </cell>
          <cell r="J401" t="str">
            <v>A. EUROPE Market Line</v>
          </cell>
          <cell r="K401" t="str">
            <v>D_Telecom Infrastructure</v>
          </cell>
          <cell r="L401" t="str">
            <v>Opticable</v>
          </cell>
          <cell r="M401" t="str">
            <v>FRAMERIES</v>
          </cell>
          <cell r="N401" t="str">
            <v>C. TD</v>
          </cell>
          <cell r="O401" t="str">
            <v>c. Telecom infra Europe</v>
          </cell>
          <cell r="P401" t="str">
            <v>Belgium</v>
          </cell>
          <cell r="Q401" t="str">
            <v>FRAMERIES</v>
          </cell>
          <cell r="R401" t="str">
            <v>C. T&amp;D</v>
          </cell>
          <cell r="S401" t="str">
            <v>c. Telecom infra</v>
          </cell>
          <cell r="T401" t="str">
            <v>a. Europe</v>
          </cell>
          <cell r="U401" t="str">
            <v>Belgium</v>
          </cell>
          <cell r="V401" t="str">
            <v>FRAMERIES</v>
          </cell>
          <cell r="W401" t="str">
            <v>EUROPE Others</v>
          </cell>
          <cell r="X401" t="str">
            <v>All plants</v>
          </cell>
          <cell r="Y401" t="str">
            <v>Opticable S.A.</v>
          </cell>
          <cell r="Z401" t="str">
            <v>OPT</v>
          </cell>
          <cell r="AA401" t="str">
            <v>Consolidated</v>
          </cell>
          <cell r="AB401" t="str">
            <v>Excluding HV</v>
          </cell>
          <cell r="AC401" t="str">
            <v>Utilities &amp; Operators</v>
          </cell>
          <cell r="AD401" t="str">
            <v>TD&amp;O</v>
          </cell>
          <cell r="AE401" t="str">
            <v>C. T&amp;D</v>
          </cell>
          <cell r="AF401" t="str">
            <v>b. Telecom infra</v>
          </cell>
          <cell r="AG401" t="str">
            <v>a. Europe</v>
          </cell>
          <cell r="AH401" t="str">
            <v>Belgium</v>
          </cell>
          <cell r="AI401" t="str">
            <v>C. TD</v>
          </cell>
          <cell r="AJ401" t="str">
            <v>c. Telecom infra Europe</v>
          </cell>
          <cell r="AK401" t="str">
            <v>Belgium</v>
          </cell>
          <cell r="AL401" t="str">
            <v>FRAMERIES</v>
          </cell>
          <cell r="AM401" t="str">
            <v>c. Telecom infra Europe</v>
          </cell>
          <cell r="AN401" t="str">
            <v>N/A</v>
          </cell>
        </row>
        <row r="402">
          <cell r="A402" t="str">
            <v>PAFNOPESITES_ALL</v>
          </cell>
          <cell r="B402" t="str">
            <v>PAFNOPE</v>
          </cell>
          <cell r="C402" t="str">
            <v>SITES_ALL</v>
          </cell>
          <cell r="D402" t="str">
            <v>PAF</v>
          </cell>
          <cell r="E402" t="str">
            <v>Nexans Power Acc. France HQ</v>
          </cell>
          <cell r="F402" t="str">
            <v>EUROPE</v>
          </cell>
          <cell r="G402" t="str">
            <v>France</v>
          </cell>
          <cell r="H402" t="str">
            <v>FRA</v>
          </cell>
          <cell r="I402" t="str">
            <v>EUR</v>
          </cell>
          <cell r="J402" t="str">
            <v>B. PABG</v>
          </cell>
          <cell r="K402" t="str">
            <v>B. PABG</v>
          </cell>
          <cell r="L402" t="str">
            <v>France</v>
          </cell>
          <cell r="M402" t="str">
            <v>DONCHERY</v>
          </cell>
          <cell r="N402" t="str">
            <v>E. PABG</v>
          </cell>
          <cell r="O402" t="str">
            <v>z. Other</v>
          </cell>
          <cell r="P402" t="str">
            <v>France</v>
          </cell>
          <cell r="Q402" t="str">
            <v>DONCHERY</v>
          </cell>
          <cell r="R402" t="str">
            <v>E. Other bus.</v>
          </cell>
          <cell r="S402" t="str">
            <v>b. Corporate</v>
          </cell>
          <cell r="T402" t="str">
            <v>b. Corporate</v>
          </cell>
          <cell r="U402" t="str">
            <v>b. PABG</v>
          </cell>
          <cell r="V402" t="str">
            <v>DONCHERY</v>
          </cell>
          <cell r="W402" t="str">
            <v>PABG</v>
          </cell>
          <cell r="X402" t="str">
            <v>All plants</v>
          </cell>
          <cell r="Y402" t="str">
            <v>Nexans Power Accessories France</v>
          </cell>
          <cell r="Z402" t="str">
            <v>PAF</v>
          </cell>
          <cell r="AA402" t="str">
            <v>Consolidated</v>
          </cell>
          <cell r="AB402" t="str">
            <v>Excluding HV</v>
          </cell>
          <cell r="AC402" t="str">
            <v>Other</v>
          </cell>
          <cell r="AD402" t="str">
            <v>Other</v>
          </cell>
          <cell r="AE402" t="str">
            <v>E. Other bus.</v>
          </cell>
          <cell r="AF402" t="str">
            <v>b. Corporate</v>
          </cell>
          <cell r="AG402" t="str">
            <v>b. Corporate</v>
          </cell>
          <cell r="AH402" t="str">
            <v>b. PABG</v>
          </cell>
          <cell r="AI402" t="str">
            <v>E. PABG</v>
          </cell>
          <cell r="AJ402" t="str">
            <v>z. Other</v>
          </cell>
          <cell r="AK402" t="str">
            <v>France</v>
          </cell>
          <cell r="AL402" t="str">
            <v>DONCHERY</v>
          </cell>
          <cell r="AM402" t="str">
            <v>z. Other PABG</v>
          </cell>
          <cell r="AN402" t="str">
            <v>N/A</v>
          </cell>
        </row>
        <row r="403">
          <cell r="A403" t="str">
            <v>PAFOENESITES_ALL</v>
          </cell>
          <cell r="B403" t="str">
            <v>PAFOENE</v>
          </cell>
          <cell r="C403" t="str">
            <v>SITES_ALL</v>
          </cell>
          <cell r="D403" t="str">
            <v>PAF</v>
          </cell>
          <cell r="E403" t="str">
            <v>Nexans Power Acc. France Other Energy</v>
          </cell>
          <cell r="F403" t="str">
            <v>EUROPE</v>
          </cell>
          <cell r="G403" t="str">
            <v>France</v>
          </cell>
          <cell r="H403" t="str">
            <v>FRA</v>
          </cell>
          <cell r="I403" t="str">
            <v>EUR</v>
          </cell>
          <cell r="J403" t="str">
            <v>B. PABG</v>
          </cell>
          <cell r="K403" t="str">
            <v>B. PABG</v>
          </cell>
          <cell r="L403" t="str">
            <v>France</v>
          </cell>
          <cell r="M403" t="str">
            <v>DONCHERY</v>
          </cell>
          <cell r="N403" t="str">
            <v>K. Acceleration Units</v>
          </cell>
          <cell r="O403" t="str">
            <v>b. EVCS</v>
          </cell>
          <cell r="P403" t="str">
            <v>France</v>
          </cell>
          <cell r="Q403" t="str">
            <v>DONCHERY</v>
          </cell>
          <cell r="R403" t="str">
            <v>D. B&amp;T</v>
          </cell>
          <cell r="S403" t="str">
            <v>b. Utilities - Energy</v>
          </cell>
          <cell r="T403" t="str">
            <v>f. PABG</v>
          </cell>
          <cell r="U403" t="str">
            <v>France</v>
          </cell>
          <cell r="V403" t="str">
            <v>DONCHERY</v>
          </cell>
          <cell r="W403" t="str">
            <v>PABG</v>
          </cell>
          <cell r="Y403" t="str">
            <v>Nexans Power Accessories France</v>
          </cell>
          <cell r="Z403" t="str">
            <v>PAF</v>
          </cell>
          <cell r="AA403" t="str">
            <v>Consolidated</v>
          </cell>
          <cell r="AB403" t="str">
            <v>Excluding HV</v>
          </cell>
          <cell r="AC403" t="str">
            <v>Distributors &amp; Installers</v>
          </cell>
          <cell r="AD403" t="str">
            <v>Distributors &amp; Installers</v>
          </cell>
          <cell r="AE403" t="str">
            <v>D. B&amp;T</v>
          </cell>
          <cell r="AF403" t="str">
            <v>b. Utilities - Energy</v>
          </cell>
          <cell r="AG403" t="str">
            <v>f. PABG</v>
          </cell>
          <cell r="AH403" t="str">
            <v>France</v>
          </cell>
          <cell r="AI403" t="str">
            <v>K. Acceleration Units</v>
          </cell>
          <cell r="AJ403" t="str">
            <v>b. EVCS</v>
          </cell>
          <cell r="AK403" t="str">
            <v>France</v>
          </cell>
          <cell r="AL403" t="str">
            <v>DONCHERY</v>
          </cell>
          <cell r="AM403" t="str">
            <v>b. EVCS</v>
          </cell>
          <cell r="AN403" t="str">
            <v>N/A</v>
          </cell>
        </row>
        <row r="404">
          <cell r="A404" t="str">
            <v>PAFPOWASITES_ALL</v>
          </cell>
          <cell r="B404" t="str">
            <v>PAFPOWA</v>
          </cell>
          <cell r="C404" t="str">
            <v>SITES_ALL</v>
          </cell>
          <cell r="D404" t="str">
            <v>PAF</v>
          </cell>
          <cell r="E404" t="str">
            <v>Nexans Power Acc. France Energy Networks Acc.</v>
          </cell>
          <cell r="F404" t="str">
            <v>EUROPE</v>
          </cell>
          <cell r="G404" t="str">
            <v>France</v>
          </cell>
          <cell r="H404" t="str">
            <v>FRA</v>
          </cell>
          <cell r="I404" t="str">
            <v>EUR</v>
          </cell>
          <cell r="J404" t="str">
            <v>B. PABG</v>
          </cell>
          <cell r="K404" t="str">
            <v>B. PABG</v>
          </cell>
          <cell r="L404" t="str">
            <v>France</v>
          </cell>
          <cell r="M404" t="str">
            <v>DONCHERY</v>
          </cell>
          <cell r="N404" t="str">
            <v>E. PABG</v>
          </cell>
          <cell r="O404" t="str">
            <v>a. Accessories</v>
          </cell>
          <cell r="P404" t="str">
            <v>France</v>
          </cell>
          <cell r="Q404" t="str">
            <v>DONCHERY</v>
          </cell>
          <cell r="R404" t="str">
            <v>D. B&amp;T</v>
          </cell>
          <cell r="S404" t="str">
            <v>b. Utilities - Energy</v>
          </cell>
          <cell r="T404" t="str">
            <v>f. PABG</v>
          </cell>
          <cell r="U404" t="str">
            <v>France</v>
          </cell>
          <cell r="V404" t="str">
            <v>DONCHERY</v>
          </cell>
          <cell r="W404" t="str">
            <v>PABG</v>
          </cell>
          <cell r="X404" t="str">
            <v>All plants</v>
          </cell>
          <cell r="Y404" t="str">
            <v>Nexans Power Accessories France</v>
          </cell>
          <cell r="Z404" t="str">
            <v>PAF</v>
          </cell>
          <cell r="AA404" t="str">
            <v>Consolidated</v>
          </cell>
          <cell r="AB404" t="str">
            <v>Excluding HV</v>
          </cell>
          <cell r="AC404" t="str">
            <v>Utilities &amp; Operators</v>
          </cell>
          <cell r="AD404" t="str">
            <v>TD&amp;O</v>
          </cell>
          <cell r="AE404" t="str">
            <v>D. B&amp;T</v>
          </cell>
          <cell r="AF404" t="str">
            <v>b. Utilities - Energy</v>
          </cell>
          <cell r="AG404" t="str">
            <v>f. PABG</v>
          </cell>
          <cell r="AH404" t="str">
            <v>France</v>
          </cell>
          <cell r="AI404" t="str">
            <v>E. PABG</v>
          </cell>
          <cell r="AJ404" t="str">
            <v>a. Accessories</v>
          </cell>
          <cell r="AK404" t="str">
            <v>France</v>
          </cell>
          <cell r="AL404" t="str">
            <v>DONCHERY</v>
          </cell>
          <cell r="AM404" t="str">
            <v>a. Accessories</v>
          </cell>
          <cell r="AN404" t="str">
            <v>N/A</v>
          </cell>
        </row>
        <row r="405">
          <cell r="A405" t="str">
            <v>REANOHQSITES_ALL</v>
          </cell>
          <cell r="B405" t="str">
            <v>REANOHQ</v>
          </cell>
          <cell r="C405" t="str">
            <v>SITES_ALL</v>
          </cell>
          <cell r="D405" t="str">
            <v>REA</v>
          </cell>
          <cell r="E405" t="str">
            <v>Nexans Re Non allocated HQ</v>
          </cell>
          <cell r="F405" t="str">
            <v>CORPORATE</v>
          </cell>
          <cell r="G405" t="str">
            <v>Luxembourg</v>
          </cell>
          <cell r="H405" t="str">
            <v>LUX</v>
          </cell>
          <cell r="I405" t="str">
            <v>EUR</v>
          </cell>
          <cell r="J405" t="str">
            <v>J. CORPORATE</v>
          </cell>
          <cell r="K405" t="str">
            <v>J. CORPORATE</v>
          </cell>
          <cell r="L405" t="str">
            <v>Luxembourg</v>
          </cell>
          <cell r="M405" t="str">
            <v>Luxembourg</v>
          </cell>
          <cell r="N405" t="str">
            <v>L. CORPORATE</v>
          </cell>
          <cell r="O405" t="str">
            <v>z. Corporate</v>
          </cell>
          <cell r="P405" t="str">
            <v>Luxembourg</v>
          </cell>
          <cell r="Q405" t="str">
            <v>Luxembourg</v>
          </cell>
          <cell r="R405" t="str">
            <v>E. Other bus.</v>
          </cell>
          <cell r="S405" t="str">
            <v>b. Corporate</v>
          </cell>
          <cell r="T405" t="str">
            <v>b. Corporate</v>
          </cell>
          <cell r="U405" t="str">
            <v>j. Corporate</v>
          </cell>
          <cell r="V405" t="str">
            <v>CORPORATE</v>
          </cell>
          <cell r="W405" t="str">
            <v>CORPORATE</v>
          </cell>
          <cell r="X405" t="str">
            <v>All plants</v>
          </cell>
          <cell r="Y405" t="str">
            <v>Nexans Re</v>
          </cell>
          <cell r="Z405" t="str">
            <v>REA</v>
          </cell>
          <cell r="AA405" t="str">
            <v>Consolidated</v>
          </cell>
          <cell r="AB405" t="str">
            <v>Excluding HV</v>
          </cell>
          <cell r="AC405" t="str">
            <v>Other</v>
          </cell>
          <cell r="AD405" t="str">
            <v>Other</v>
          </cell>
          <cell r="AE405" t="str">
            <v>E. Other bus.</v>
          </cell>
          <cell r="AF405" t="str">
            <v>b. Corporate</v>
          </cell>
          <cell r="AG405" t="str">
            <v>b. Corporate</v>
          </cell>
          <cell r="AH405" t="str">
            <v>j. Corporate</v>
          </cell>
          <cell r="AI405" t="str">
            <v>L. CORPORATE</v>
          </cell>
          <cell r="AJ405" t="str">
            <v>z. Corporate</v>
          </cell>
          <cell r="AK405" t="str">
            <v>Luxembourg</v>
          </cell>
          <cell r="AL405" t="str">
            <v>Luxembourg</v>
          </cell>
          <cell r="AM405" t="str">
            <v>z. Corporate</v>
          </cell>
          <cell r="AN405" t="str">
            <v>N/A</v>
          </cell>
        </row>
        <row r="406">
          <cell r="A406" t="str">
            <v>REANOPESITES_ALL</v>
          </cell>
          <cell r="B406" t="str">
            <v>REANOPE</v>
          </cell>
          <cell r="C406" t="str">
            <v>SITES_ALL</v>
          </cell>
          <cell r="D406" t="str">
            <v>REA</v>
          </cell>
          <cell r="E406" t="str">
            <v>Nexans Re HQ</v>
          </cell>
          <cell r="F406" t="str">
            <v>CORPORATE</v>
          </cell>
          <cell r="G406" t="str">
            <v>Luxembourg</v>
          </cell>
          <cell r="H406" t="str">
            <v>LUX</v>
          </cell>
          <cell r="I406" t="str">
            <v>EUR</v>
          </cell>
          <cell r="J406" t="str">
            <v>J. CORPORATE</v>
          </cell>
          <cell r="K406" t="str">
            <v>J. CORPORATE</v>
          </cell>
          <cell r="L406" t="str">
            <v>Luxembourg</v>
          </cell>
          <cell r="M406" t="str">
            <v>Luxembourg</v>
          </cell>
          <cell r="N406" t="str">
            <v>L. CORPORATE</v>
          </cell>
          <cell r="O406" t="str">
            <v>z. Corporate</v>
          </cell>
          <cell r="P406" t="str">
            <v>Luxembourg</v>
          </cell>
          <cell r="Q406" t="str">
            <v>Luxembourg</v>
          </cell>
          <cell r="R406" t="str">
            <v>E. Other bus.</v>
          </cell>
          <cell r="S406" t="str">
            <v>b. Corporate</v>
          </cell>
          <cell r="T406" t="str">
            <v>b. Corporate</v>
          </cell>
          <cell r="U406" t="str">
            <v>j. Corporate</v>
          </cell>
          <cell r="V406" t="str">
            <v>CORPORATE</v>
          </cell>
          <cell r="W406" t="str">
            <v>CORPORATE</v>
          </cell>
          <cell r="X406" t="str">
            <v>All plants</v>
          </cell>
          <cell r="Y406" t="str">
            <v>Nexans Re</v>
          </cell>
          <cell r="Z406" t="str">
            <v>REA</v>
          </cell>
          <cell r="AA406" t="str">
            <v>Consolidated</v>
          </cell>
          <cell r="AB406" t="str">
            <v>Excluding HV</v>
          </cell>
          <cell r="AC406" t="str">
            <v>Other</v>
          </cell>
          <cell r="AD406" t="str">
            <v>Other</v>
          </cell>
          <cell r="AE406" t="str">
            <v>E. Other bus.</v>
          </cell>
          <cell r="AF406" t="str">
            <v>b. Corporate</v>
          </cell>
          <cell r="AG406" t="str">
            <v>b. Corporate</v>
          </cell>
          <cell r="AH406" t="str">
            <v>j. Corporate</v>
          </cell>
          <cell r="AI406" t="str">
            <v>L. CORPORATE</v>
          </cell>
          <cell r="AJ406" t="str">
            <v>z. Corporate</v>
          </cell>
          <cell r="AK406" t="str">
            <v>Luxembourg</v>
          </cell>
          <cell r="AL406" t="str">
            <v>Luxembourg</v>
          </cell>
          <cell r="AM406" t="str">
            <v>z. Corporate</v>
          </cell>
          <cell r="AN406" t="str">
            <v>N/A</v>
          </cell>
        </row>
        <row r="407">
          <cell r="A407" t="str">
            <v>ROWNOHQSITES_ALL</v>
          </cell>
          <cell r="B407" t="str">
            <v>ROWNOHQ</v>
          </cell>
          <cell r="C407" t="str">
            <v>SITES_ALL</v>
          </cell>
          <cell r="D407" t="str">
            <v>ROW</v>
          </cell>
          <cell r="E407" t="str">
            <v>Adj MERA Non Allocated HQ</v>
          </cell>
          <cell r="F407" t="str">
            <v>MERA</v>
          </cell>
          <cell r="G407" t="str">
            <v>Adjustment</v>
          </cell>
          <cell r="H407" t="str">
            <v>ADJ</v>
          </cell>
          <cell r="I407" t="str">
            <v>EUR</v>
          </cell>
          <cell r="J407" t="str">
            <v>H. MERA</v>
          </cell>
          <cell r="K407" t="str">
            <v>H. MERA conso</v>
          </cell>
          <cell r="L407" t="str">
            <v>Z_Adjustment</v>
          </cell>
          <cell r="M407" t="str">
            <v>9_Non allocated HQ</v>
          </cell>
          <cell r="N407" t="str">
            <v>J. MERA</v>
          </cell>
          <cell r="O407" t="str">
            <v>z. Other</v>
          </cell>
          <cell r="P407" t="str">
            <v>z. Other</v>
          </cell>
          <cell r="Q407" t="str">
            <v>z. Other</v>
          </cell>
          <cell r="R407" t="str">
            <v>E. Other bus.</v>
          </cell>
          <cell r="S407" t="str">
            <v>b. Corporate</v>
          </cell>
          <cell r="T407" t="str">
            <v>b. Corporate</v>
          </cell>
          <cell r="U407" t="str">
            <v>h. MERA</v>
          </cell>
          <cell r="V407" t="str">
            <v>OTHER</v>
          </cell>
          <cell r="W407" t="str">
            <v>MERA</v>
          </cell>
          <cell r="X407" t="str">
            <v>All plants</v>
          </cell>
          <cell r="Y407" t="str">
            <v>Adj Zone ROW</v>
          </cell>
          <cell r="Z407" t="str">
            <v>ROW</v>
          </cell>
          <cell r="AA407" t="str">
            <v>Consolidated</v>
          </cell>
          <cell r="AB407" t="str">
            <v>Excluding HV</v>
          </cell>
          <cell r="AC407" t="str">
            <v>Other</v>
          </cell>
          <cell r="AD407" t="str">
            <v>Other</v>
          </cell>
          <cell r="AE407" t="str">
            <v>E. Other bus.</v>
          </cell>
          <cell r="AF407" t="str">
            <v>b. Corporate</v>
          </cell>
          <cell r="AG407" t="str">
            <v>b. Corporate</v>
          </cell>
          <cell r="AH407" t="str">
            <v>h. MERA</v>
          </cell>
          <cell r="AI407" t="str">
            <v>J. MERA</v>
          </cell>
          <cell r="AJ407" t="str">
            <v>z. Other</v>
          </cell>
          <cell r="AK407" t="str">
            <v>z. Other</v>
          </cell>
          <cell r="AL407" t="str">
            <v>z. Other</v>
          </cell>
          <cell r="AM407" t="str">
            <v>z. Other MERA</v>
          </cell>
          <cell r="AN407" t="str">
            <v>N/A</v>
          </cell>
        </row>
        <row r="408">
          <cell r="A408" t="str">
            <v>ROWNOPESITES_ALL</v>
          </cell>
          <cell r="B408" t="str">
            <v>ROWNOPE</v>
          </cell>
          <cell r="C408" t="str">
            <v>SITES_ALL</v>
          </cell>
          <cell r="D408" t="str">
            <v>ROW</v>
          </cell>
          <cell r="E408" t="str">
            <v>Adj MERA HQ</v>
          </cell>
          <cell r="F408" t="str">
            <v>MERA</v>
          </cell>
          <cell r="G408" t="str">
            <v>Adjustment</v>
          </cell>
          <cell r="H408" t="str">
            <v>ADJ</v>
          </cell>
          <cell r="I408" t="str">
            <v>EUR</v>
          </cell>
          <cell r="J408" t="str">
            <v>H. MERA</v>
          </cell>
          <cell r="K408" t="str">
            <v>H. MERA conso</v>
          </cell>
          <cell r="L408" t="str">
            <v>Z_Adjustment</v>
          </cell>
          <cell r="M408" t="str">
            <v>9_Non allocated</v>
          </cell>
          <cell r="N408" t="str">
            <v>J. MERA</v>
          </cell>
          <cell r="O408" t="str">
            <v>z. Other</v>
          </cell>
          <cell r="P408" t="str">
            <v>z. Other</v>
          </cell>
          <cell r="Q408" t="str">
            <v>z. Other</v>
          </cell>
          <cell r="R408" t="str">
            <v>E. Other bus.</v>
          </cell>
          <cell r="S408" t="str">
            <v>b. Corporate</v>
          </cell>
          <cell r="T408" t="str">
            <v>b. Corporate</v>
          </cell>
          <cell r="U408" t="str">
            <v>h. MERA</v>
          </cell>
          <cell r="V408" t="str">
            <v>OTHER</v>
          </cell>
          <cell r="W408" t="str">
            <v>MERA</v>
          </cell>
          <cell r="X408" t="str">
            <v>All plants</v>
          </cell>
          <cell r="Y408" t="str">
            <v>Adj Zone ROW</v>
          </cell>
          <cell r="Z408" t="str">
            <v>ROW</v>
          </cell>
          <cell r="AA408" t="str">
            <v>Consolidated</v>
          </cell>
          <cell r="AB408" t="str">
            <v>Excluding HV</v>
          </cell>
          <cell r="AC408" t="str">
            <v>Other</v>
          </cell>
          <cell r="AD408" t="str">
            <v>Other</v>
          </cell>
          <cell r="AE408" t="str">
            <v>E. Other bus.</v>
          </cell>
          <cell r="AF408" t="str">
            <v>b. Corporate</v>
          </cell>
          <cell r="AG408" t="str">
            <v>b. Corporate</v>
          </cell>
          <cell r="AH408" t="str">
            <v>h. MERA</v>
          </cell>
          <cell r="AI408" t="str">
            <v>J. MERA</v>
          </cell>
          <cell r="AJ408" t="str">
            <v>z. Other</v>
          </cell>
          <cell r="AK408" t="str">
            <v>z. Other</v>
          </cell>
          <cell r="AL408" t="str">
            <v>z. Other</v>
          </cell>
          <cell r="AM408" t="str">
            <v>z. Other MERA</v>
          </cell>
          <cell r="AN408" t="str">
            <v>N/A</v>
          </cell>
        </row>
        <row r="409">
          <cell r="A409" t="str">
            <v>S3CNOPESITES_ALL</v>
          </cell>
          <cell r="B409" t="str">
            <v>S3CNOPE</v>
          </cell>
          <cell r="C409" t="str">
            <v>SITES_ALL</v>
          </cell>
          <cell r="D409" t="str">
            <v>S3C</v>
          </cell>
          <cell r="E409" t="str">
            <v>S.C.C.C. HQ</v>
          </cell>
          <cell r="F409" t="str">
            <v>EUROPE</v>
          </cell>
          <cell r="G409" t="str">
            <v>France</v>
          </cell>
          <cell r="H409" t="str">
            <v>FRA</v>
          </cell>
          <cell r="I409" t="str">
            <v>EUR</v>
          </cell>
          <cell r="J409" t="str">
            <v>A. EUROPE Market Line</v>
          </cell>
          <cell r="K409" t="str">
            <v>Z_Other</v>
          </cell>
          <cell r="L409" t="str">
            <v>France</v>
          </cell>
          <cell r="M409" t="str">
            <v>UPSTREAM D&amp;I</v>
          </cell>
          <cell r="N409" t="str">
            <v>F. EUROPE</v>
          </cell>
          <cell r="O409" t="str">
            <v>z. Other</v>
          </cell>
          <cell r="P409" t="str">
            <v>France</v>
          </cell>
          <cell r="Q409" t="str">
            <v>UPSTREAM D&amp;I</v>
          </cell>
          <cell r="R409" t="str">
            <v>E. Other bus.</v>
          </cell>
          <cell r="S409" t="str">
            <v>b. Corporate</v>
          </cell>
          <cell r="T409" t="str">
            <v>b. Corporate</v>
          </cell>
          <cell r="U409" t="str">
            <v>a. Europe</v>
          </cell>
          <cell r="V409" t="str">
            <v>UPSTREAM D&amp;I</v>
          </cell>
          <cell r="W409" t="str">
            <v>EUROPE METALLURGY</v>
          </cell>
          <cell r="X409" t="str">
            <v>All plants</v>
          </cell>
          <cell r="Y409" t="str">
            <v>Société de Coulée Continue du Cuivre</v>
          </cell>
          <cell r="Z409" t="str">
            <v>S3C</v>
          </cell>
          <cell r="AA409" t="str">
            <v>Consolidated</v>
          </cell>
          <cell r="AB409" t="str">
            <v>Excluding HV</v>
          </cell>
          <cell r="AC409" t="str">
            <v>Other</v>
          </cell>
          <cell r="AD409" t="str">
            <v>Other</v>
          </cell>
          <cell r="AE409" t="str">
            <v>E. Other bus.</v>
          </cell>
          <cell r="AF409" t="str">
            <v>b. Corporate</v>
          </cell>
          <cell r="AG409" t="str">
            <v>b. Corporate</v>
          </cell>
          <cell r="AH409" t="str">
            <v>a. Europe</v>
          </cell>
          <cell r="AI409" t="str">
            <v>F. EUROPE</v>
          </cell>
          <cell r="AJ409" t="str">
            <v>z. Other</v>
          </cell>
          <cell r="AK409" t="str">
            <v>France</v>
          </cell>
          <cell r="AL409" t="str">
            <v>UPSTREAM D&amp;I</v>
          </cell>
          <cell r="AM409" t="str">
            <v>z. Other EUR</v>
          </cell>
          <cell r="AN409" t="str">
            <v>N/A</v>
          </cell>
        </row>
        <row r="410">
          <cell r="A410" t="str">
            <v>S3CRODMSITES_ALL</v>
          </cell>
          <cell r="B410" t="str">
            <v>S3CRODM</v>
          </cell>
          <cell r="C410" t="str">
            <v>SITES_ALL</v>
          </cell>
          <cell r="D410" t="str">
            <v>S3C</v>
          </cell>
          <cell r="E410" t="str">
            <v>S.C.C.C. Rod Mill</v>
          </cell>
          <cell r="F410" t="str">
            <v>EUROPE</v>
          </cell>
          <cell r="G410" t="str">
            <v>France</v>
          </cell>
          <cell r="H410" t="str">
            <v>FRA</v>
          </cell>
          <cell r="I410" t="str">
            <v>EUR</v>
          </cell>
          <cell r="J410" t="str">
            <v>A. EUROPE Market Line</v>
          </cell>
          <cell r="K410" t="str">
            <v>F_Metallurgy Europe</v>
          </cell>
          <cell r="L410" t="str">
            <v>France</v>
          </cell>
          <cell r="M410" t="str">
            <v>UPSTREAM D&amp;I</v>
          </cell>
          <cell r="N410" t="str">
            <v>F. EUROPE</v>
          </cell>
          <cell r="O410" t="str">
            <v>b. Metallurgy</v>
          </cell>
          <cell r="P410" t="str">
            <v>France</v>
          </cell>
          <cell r="Q410" t="str">
            <v>UPSTREAM D&amp;I</v>
          </cell>
          <cell r="R410" t="str">
            <v>E. Other bus.</v>
          </cell>
          <cell r="S410" t="str">
            <v>a. Metallurgy</v>
          </cell>
          <cell r="T410" t="str">
            <v>a. Metallurgy</v>
          </cell>
          <cell r="U410" t="str">
            <v>France</v>
          </cell>
          <cell r="V410" t="str">
            <v>UPSTREAM D&amp;I</v>
          </cell>
          <cell r="W410" t="str">
            <v>EUROPE METALLURGY</v>
          </cell>
          <cell r="X410" t="str">
            <v>All plants</v>
          </cell>
          <cell r="Y410" t="str">
            <v>Société de Coulée Continue du Cuivre</v>
          </cell>
          <cell r="Z410" t="str">
            <v>S3C</v>
          </cell>
          <cell r="AA410" t="str">
            <v>Consolidated</v>
          </cell>
          <cell r="AB410" t="str">
            <v>Excluding HV</v>
          </cell>
          <cell r="AC410" t="str">
            <v>Metallurgy</v>
          </cell>
          <cell r="AD410" t="str">
            <v>Other</v>
          </cell>
          <cell r="AE410" t="str">
            <v>E. Other bus.</v>
          </cell>
          <cell r="AF410" t="str">
            <v>a. Metallurgy</v>
          </cell>
          <cell r="AG410" t="str">
            <v>a. Metallurgy</v>
          </cell>
          <cell r="AH410" t="str">
            <v>France</v>
          </cell>
          <cell r="AI410" t="str">
            <v>F. EUROPE</v>
          </cell>
          <cell r="AJ410" t="str">
            <v>b. Metallurgy</v>
          </cell>
          <cell r="AK410" t="str">
            <v>France</v>
          </cell>
          <cell r="AL410" t="str">
            <v>UPSTREAM D&amp;I</v>
          </cell>
          <cell r="AM410" t="str">
            <v>6. Europe Metal</v>
          </cell>
          <cell r="AN410" t="str">
            <v>6. Europe Metal</v>
          </cell>
        </row>
        <row r="411">
          <cell r="A411" t="str">
            <v>SAMNOHQSITES_ALL</v>
          </cell>
          <cell r="B411" t="str">
            <v>SAMNOHQ</v>
          </cell>
          <cell r="C411" t="str">
            <v>SITES_ALL</v>
          </cell>
          <cell r="D411" t="str">
            <v>SAM</v>
          </cell>
          <cell r="E411" t="str">
            <v>Adj South America Non Allocated HQ</v>
          </cell>
          <cell r="F411" t="str">
            <v>SOUTH AMERICA</v>
          </cell>
          <cell r="G411" t="str">
            <v>Adjustment</v>
          </cell>
          <cell r="H411" t="str">
            <v>ADJ</v>
          </cell>
          <cell r="I411" t="str">
            <v>EUR</v>
          </cell>
          <cell r="J411" t="str">
            <v>F. SOUTH AMERICA</v>
          </cell>
          <cell r="K411" t="str">
            <v>A_SOUTH AMERICA_CABLES</v>
          </cell>
          <cell r="L411" t="str">
            <v>Z_Other</v>
          </cell>
          <cell r="M411" t="str">
            <v>9_Non allocated HQ</v>
          </cell>
          <cell r="N411" t="str">
            <v>H. SAM</v>
          </cell>
          <cell r="O411" t="str">
            <v>z. Other</v>
          </cell>
          <cell r="P411" t="str">
            <v>z. Other</v>
          </cell>
          <cell r="Q411" t="str">
            <v>z. Other</v>
          </cell>
          <cell r="R411" t="str">
            <v>E. Other bus.</v>
          </cell>
          <cell r="S411" t="str">
            <v>b. Corporate</v>
          </cell>
          <cell r="T411" t="str">
            <v>b. Corporate</v>
          </cell>
          <cell r="U411" t="str">
            <v>f. SAM</v>
          </cell>
          <cell r="V411" t="str">
            <v>OTHER</v>
          </cell>
          <cell r="W411" t="str">
            <v>SOUTH AMERICA</v>
          </cell>
          <cell r="X411" t="str">
            <v>All plants</v>
          </cell>
          <cell r="Y411" t="str">
            <v>Adj Zone South_America</v>
          </cell>
          <cell r="Z411" t="str">
            <v>SAM</v>
          </cell>
          <cell r="AA411" t="str">
            <v>Consolidated</v>
          </cell>
          <cell r="AB411" t="str">
            <v>Excluding HV</v>
          </cell>
          <cell r="AC411" t="str">
            <v>Other</v>
          </cell>
          <cell r="AD411" t="str">
            <v>Other</v>
          </cell>
          <cell r="AE411" t="str">
            <v>E. Other bus.</v>
          </cell>
          <cell r="AF411" t="str">
            <v>b. Corporate</v>
          </cell>
          <cell r="AG411" t="str">
            <v>b. Corporate</v>
          </cell>
          <cell r="AH411" t="str">
            <v>f. SAM</v>
          </cell>
          <cell r="AI411" t="str">
            <v>H. SAM</v>
          </cell>
          <cell r="AJ411" t="str">
            <v>z. Other</v>
          </cell>
          <cell r="AK411" t="str">
            <v>z. Other</v>
          </cell>
          <cell r="AL411" t="str">
            <v>z. Other</v>
          </cell>
          <cell r="AM411" t="str">
            <v>z. Other SAM</v>
          </cell>
          <cell r="AN411" t="str">
            <v>N/A</v>
          </cell>
        </row>
        <row r="412">
          <cell r="A412" t="str">
            <v>SAMNOPESITES_ALL</v>
          </cell>
          <cell r="B412" t="str">
            <v>SAMNOPE</v>
          </cell>
          <cell r="C412" t="str">
            <v>SITES_ALL</v>
          </cell>
          <cell r="D412" t="str">
            <v>SAM</v>
          </cell>
          <cell r="E412" t="str">
            <v>Adj South America HQ</v>
          </cell>
          <cell r="F412" t="str">
            <v>SOUTH AMERICA</v>
          </cell>
          <cell r="G412" t="str">
            <v>Adjustment</v>
          </cell>
          <cell r="H412" t="str">
            <v>ADJ</v>
          </cell>
          <cell r="I412" t="str">
            <v>EUR</v>
          </cell>
          <cell r="J412" t="str">
            <v>F. SOUTH AMERICA</v>
          </cell>
          <cell r="K412" t="str">
            <v>A_SOUTH AMERICA_CABLES</v>
          </cell>
          <cell r="L412" t="str">
            <v>Z_Other</v>
          </cell>
          <cell r="M412" t="str">
            <v>9_Non allocated</v>
          </cell>
          <cell r="N412" t="str">
            <v>H. SAM</v>
          </cell>
          <cell r="O412" t="str">
            <v>z. Other</v>
          </cell>
          <cell r="P412" t="str">
            <v>z. Other</v>
          </cell>
          <cell r="Q412" t="str">
            <v>z. Other</v>
          </cell>
          <cell r="R412" t="str">
            <v>E. Other bus.</v>
          </cell>
          <cell r="S412" t="str">
            <v>b. Corporate</v>
          </cell>
          <cell r="T412" t="str">
            <v>b. Corporate</v>
          </cell>
          <cell r="U412" t="str">
            <v>f. SAM</v>
          </cell>
          <cell r="V412" t="str">
            <v>OTHER</v>
          </cell>
          <cell r="W412" t="str">
            <v>SOUTH AMERICA</v>
          </cell>
          <cell r="X412" t="str">
            <v>All plants</v>
          </cell>
          <cell r="Y412" t="str">
            <v>Adj Zone South_America</v>
          </cell>
          <cell r="Z412" t="str">
            <v>SAM</v>
          </cell>
          <cell r="AA412" t="str">
            <v>Consolidated</v>
          </cell>
          <cell r="AB412" t="str">
            <v>Excluding HV</v>
          </cell>
          <cell r="AC412" t="str">
            <v>Other</v>
          </cell>
          <cell r="AD412" t="str">
            <v>Other</v>
          </cell>
          <cell r="AE412" t="str">
            <v>E. Other bus.</v>
          </cell>
          <cell r="AF412" t="str">
            <v>b. Corporate</v>
          </cell>
          <cell r="AG412" t="str">
            <v>b. Corporate</v>
          </cell>
          <cell r="AH412" t="str">
            <v>f. SAM</v>
          </cell>
          <cell r="AI412" t="str">
            <v>H. SAM</v>
          </cell>
          <cell r="AJ412" t="str">
            <v>z. Other</v>
          </cell>
          <cell r="AK412" t="str">
            <v>z. Other</v>
          </cell>
          <cell r="AL412" t="str">
            <v>z. Other</v>
          </cell>
          <cell r="AM412" t="str">
            <v>z. Other SAM</v>
          </cell>
          <cell r="AN412" t="str">
            <v>N/A</v>
          </cell>
        </row>
        <row r="413">
          <cell r="A413" t="str">
            <v>SGKNOPESITES_ALL</v>
          </cell>
          <cell r="B413" t="str">
            <v>SGKNOPE</v>
          </cell>
          <cell r="C413" t="str">
            <v>SITES_ALL</v>
          </cell>
          <cell r="D413" t="str">
            <v>SGK</v>
          </cell>
          <cell r="E413" t="str">
            <v>Nexans Skagerrak</v>
          </cell>
          <cell r="F413" t="str">
            <v>EUROPE</v>
          </cell>
          <cell r="G413" t="str">
            <v>Norway</v>
          </cell>
          <cell r="H413" t="str">
            <v>NOW</v>
          </cell>
          <cell r="I413" t="str">
            <v>NOK</v>
          </cell>
          <cell r="J413" t="str">
            <v>D. HVUC BG</v>
          </cell>
          <cell r="K413" t="str">
            <v>Z_Other</v>
          </cell>
          <cell r="L413" t="str">
            <v>Norway</v>
          </cell>
          <cell r="M413" t="str">
            <v>SKAGERRAK</v>
          </cell>
          <cell r="N413" t="str">
            <v>A. SLS</v>
          </cell>
          <cell r="O413" t="str">
            <v>z. Other</v>
          </cell>
          <cell r="P413" t="str">
            <v>Norway</v>
          </cell>
          <cell r="Q413" t="str">
            <v>SKAGERRAK</v>
          </cell>
          <cell r="R413" t="str">
            <v>E. Other bus.</v>
          </cell>
          <cell r="S413" t="str">
            <v>b. Corporate</v>
          </cell>
          <cell r="T413" t="str">
            <v>b. Corporate</v>
          </cell>
          <cell r="U413" t="str">
            <v>d. HV</v>
          </cell>
          <cell r="V413" t="str">
            <v>SKAGERRAK</v>
          </cell>
          <cell r="W413" t="str">
            <v>HVUC-SES</v>
          </cell>
          <cell r="X413" t="str">
            <v>All plants</v>
          </cell>
          <cell r="Y413" t="str">
            <v>Nexans Skagerrak AS</v>
          </cell>
          <cell r="Z413" t="str">
            <v>SGK</v>
          </cell>
          <cell r="AA413" t="str">
            <v>Consolidated</v>
          </cell>
          <cell r="AB413" t="str">
            <v>Excluding HV</v>
          </cell>
          <cell r="AC413" t="str">
            <v>Other</v>
          </cell>
          <cell r="AD413" t="str">
            <v>Other</v>
          </cell>
          <cell r="AE413" t="str">
            <v>E. Other bus.</v>
          </cell>
          <cell r="AF413" t="str">
            <v>b. Corporate</v>
          </cell>
          <cell r="AG413" t="str">
            <v>b. Corporate</v>
          </cell>
          <cell r="AH413" t="str">
            <v>d. HV</v>
          </cell>
          <cell r="AI413" t="str">
            <v>A. SLS</v>
          </cell>
          <cell r="AJ413" t="str">
            <v>z. Other</v>
          </cell>
          <cell r="AK413" t="str">
            <v>Norway</v>
          </cell>
          <cell r="AL413" t="str">
            <v>SKAGERRAK</v>
          </cell>
          <cell r="AM413" t="str">
            <v>z. Other SLS</v>
          </cell>
          <cell r="AN413" t="str">
            <v>N/A</v>
          </cell>
        </row>
        <row r="414">
          <cell r="A414" t="str">
            <v>SGKSUHVSITES_ALL</v>
          </cell>
          <cell r="B414" t="str">
            <v>SGKSUHV</v>
          </cell>
          <cell r="C414" t="str">
            <v>SITES_ALL</v>
          </cell>
          <cell r="D414" t="str">
            <v>SGK</v>
          </cell>
          <cell r="E414" t="str">
            <v>Nexans Skagerrak</v>
          </cell>
          <cell r="F414" t="str">
            <v>EUROPE</v>
          </cell>
          <cell r="G414" t="str">
            <v>Norway</v>
          </cell>
          <cell r="H414" t="str">
            <v>NOW</v>
          </cell>
          <cell r="I414" t="str">
            <v>NOK</v>
          </cell>
          <cell r="J414" t="str">
            <v>D. HVUC BG</v>
          </cell>
          <cell r="K414" t="str">
            <v>B_SES</v>
          </cell>
          <cell r="L414" t="str">
            <v>Norway</v>
          </cell>
          <cell r="M414" t="str">
            <v>SKAGERRAK</v>
          </cell>
          <cell r="N414" t="str">
            <v>A. SLS</v>
          </cell>
          <cell r="O414" t="str">
            <v>b. SES</v>
          </cell>
          <cell r="P414" t="str">
            <v>Norway</v>
          </cell>
          <cell r="Q414" t="str">
            <v>SKAGERRAK</v>
          </cell>
          <cell r="R414" t="str">
            <v>A. HV</v>
          </cell>
          <cell r="S414" t="str">
            <v>b. High Voltage - Submarine</v>
          </cell>
          <cell r="T414" t="str">
            <v>a. Europe</v>
          </cell>
          <cell r="U414" t="str">
            <v>Norway</v>
          </cell>
          <cell r="V414" t="str">
            <v>SKAGERRAK</v>
          </cell>
          <cell r="W414" t="str">
            <v>HVUC-SES</v>
          </cell>
          <cell r="X414" t="str">
            <v>All plants</v>
          </cell>
          <cell r="Y414" t="str">
            <v>Nexans Skagerrak AS</v>
          </cell>
          <cell r="Z414" t="str">
            <v>SGK</v>
          </cell>
          <cell r="AA414" t="str">
            <v>Consolidated</v>
          </cell>
          <cell r="AB414" t="str">
            <v>HV&amp;UC</v>
          </cell>
          <cell r="AC414" t="str">
            <v>High Voltage - Submarine</v>
          </cell>
          <cell r="AD414" t="str">
            <v>TD&amp;O</v>
          </cell>
          <cell r="AE414" t="str">
            <v>A. HV</v>
          </cell>
          <cell r="AF414" t="str">
            <v>b. High Voltage - Submarine</v>
          </cell>
          <cell r="AG414" t="str">
            <v>a. Europe</v>
          </cell>
          <cell r="AH414" t="str">
            <v>Norway</v>
          </cell>
          <cell r="AI414" t="str">
            <v>A. SLS</v>
          </cell>
          <cell r="AJ414" t="str">
            <v>a. Subsea</v>
          </cell>
          <cell r="AK414" t="str">
            <v>Norway</v>
          </cell>
          <cell r="AL414" t="str">
            <v>SKAGERRAK</v>
          </cell>
          <cell r="AM414" t="str">
            <v>a. Subsea</v>
          </cell>
          <cell r="AN414" t="str">
            <v>N/A</v>
          </cell>
        </row>
        <row r="415">
          <cell r="A415" t="str">
            <v>SLCNOPESITES_ALL</v>
          </cell>
          <cell r="B415" t="str">
            <v>SLCNOPE</v>
          </cell>
          <cell r="C415" t="str">
            <v>SITES_ALL</v>
          </cell>
          <cell r="D415" t="str">
            <v>SLC</v>
          </cell>
          <cell r="E415" t="str">
            <v>Nexans Copper France HQ</v>
          </cell>
          <cell r="F415" t="str">
            <v>EUROPE</v>
          </cell>
          <cell r="G415" t="str">
            <v>France</v>
          </cell>
          <cell r="H415" t="str">
            <v>FRA</v>
          </cell>
          <cell r="I415" t="str">
            <v>EUR</v>
          </cell>
          <cell r="J415" t="str">
            <v>A. EUROPE Market Line</v>
          </cell>
          <cell r="K415" t="str">
            <v>Z_Other</v>
          </cell>
          <cell r="L415" t="str">
            <v>France</v>
          </cell>
          <cell r="M415" t="str">
            <v>UPSTREAM D&amp;I</v>
          </cell>
          <cell r="N415" t="str">
            <v>F. EUROPE</v>
          </cell>
          <cell r="O415" t="str">
            <v>z. Other</v>
          </cell>
          <cell r="P415" t="str">
            <v>France</v>
          </cell>
          <cell r="Q415" t="str">
            <v>UPSTREAM D&amp;I</v>
          </cell>
          <cell r="R415" t="str">
            <v>E. Other bus.</v>
          </cell>
          <cell r="S415" t="str">
            <v>b. Corporate</v>
          </cell>
          <cell r="T415" t="str">
            <v>b. Corporate</v>
          </cell>
          <cell r="U415" t="str">
            <v>a. Europe</v>
          </cell>
          <cell r="V415" t="str">
            <v>UPSTREAM D&amp;I</v>
          </cell>
          <cell r="W415" t="str">
            <v>EUROPE METALLURGY</v>
          </cell>
          <cell r="X415" t="str">
            <v>All plants</v>
          </cell>
          <cell r="Y415" t="str">
            <v>Nexans Copper France</v>
          </cell>
          <cell r="Z415" t="str">
            <v>SLC</v>
          </cell>
          <cell r="AA415" t="str">
            <v>Consolidated</v>
          </cell>
          <cell r="AB415" t="str">
            <v>Excluding HV</v>
          </cell>
          <cell r="AC415" t="str">
            <v>Other</v>
          </cell>
          <cell r="AD415" t="str">
            <v>Other</v>
          </cell>
          <cell r="AE415" t="str">
            <v>E. Other bus.</v>
          </cell>
          <cell r="AF415" t="str">
            <v>b. Corporate</v>
          </cell>
          <cell r="AG415" t="str">
            <v>b. Corporate</v>
          </cell>
          <cell r="AH415" t="str">
            <v>a. Europe</v>
          </cell>
          <cell r="AI415" t="str">
            <v>F. EUROPE</v>
          </cell>
          <cell r="AJ415" t="str">
            <v>z. Other</v>
          </cell>
          <cell r="AK415" t="str">
            <v>France</v>
          </cell>
          <cell r="AL415" t="str">
            <v>UPSTREAM D&amp;I</v>
          </cell>
          <cell r="AM415" t="str">
            <v>z. Other EUR</v>
          </cell>
          <cell r="AN415" t="str">
            <v>N/A</v>
          </cell>
        </row>
        <row r="416">
          <cell r="A416" t="str">
            <v>SLCRODMSITES_ALL</v>
          </cell>
          <cell r="B416" t="str">
            <v>SLCRODM</v>
          </cell>
          <cell r="C416" t="str">
            <v>SITES_ALL</v>
          </cell>
          <cell r="D416" t="str">
            <v>SLC</v>
          </cell>
          <cell r="E416" t="str">
            <v>Nexans Copper France Rod</v>
          </cell>
          <cell r="F416" t="str">
            <v>EUROPE</v>
          </cell>
          <cell r="G416" t="str">
            <v>France</v>
          </cell>
          <cell r="H416" t="str">
            <v>FRA</v>
          </cell>
          <cell r="I416" t="str">
            <v>EUR</v>
          </cell>
          <cell r="J416" t="str">
            <v>A. EUROPE Market Line</v>
          </cell>
          <cell r="K416" t="str">
            <v>F_Metallurgy Europe</v>
          </cell>
          <cell r="L416" t="str">
            <v>France</v>
          </cell>
          <cell r="M416" t="str">
            <v>UPSTREAM D&amp;I</v>
          </cell>
          <cell r="N416" t="str">
            <v>F. EUROPE</v>
          </cell>
          <cell r="O416" t="str">
            <v>b. Metallurgy</v>
          </cell>
          <cell r="P416" t="str">
            <v>France</v>
          </cell>
          <cell r="Q416" t="str">
            <v>UPSTREAM D&amp;I</v>
          </cell>
          <cell r="R416" t="str">
            <v>E. Other bus.</v>
          </cell>
          <cell r="S416" t="str">
            <v>a. Metallurgy</v>
          </cell>
          <cell r="T416" t="str">
            <v>a. Metallurgy</v>
          </cell>
          <cell r="U416" t="str">
            <v>France</v>
          </cell>
          <cell r="V416" t="str">
            <v>UPSTREAM D&amp;I</v>
          </cell>
          <cell r="W416" t="str">
            <v>EUROPE METALLURGY</v>
          </cell>
          <cell r="X416" t="str">
            <v>All plants</v>
          </cell>
          <cell r="Y416" t="str">
            <v>Nexans Copper France</v>
          </cell>
          <cell r="Z416" t="str">
            <v>SLC</v>
          </cell>
          <cell r="AA416" t="str">
            <v>Consolidated</v>
          </cell>
          <cell r="AB416" t="str">
            <v>Excluding HV</v>
          </cell>
          <cell r="AC416" t="str">
            <v>Metallurgy</v>
          </cell>
          <cell r="AD416" t="str">
            <v>Other</v>
          </cell>
          <cell r="AE416" t="str">
            <v>E. Other bus.</v>
          </cell>
          <cell r="AF416" t="str">
            <v>a. Metallurgy</v>
          </cell>
          <cell r="AG416" t="str">
            <v>a. Metallurgy</v>
          </cell>
          <cell r="AH416" t="str">
            <v>France</v>
          </cell>
          <cell r="AI416" t="str">
            <v>F. EUROPE</v>
          </cell>
          <cell r="AJ416" t="str">
            <v>b. Metallurgy</v>
          </cell>
          <cell r="AK416" t="str">
            <v>France</v>
          </cell>
          <cell r="AL416" t="str">
            <v>UPSTREAM D&amp;I</v>
          </cell>
          <cell r="AM416" t="str">
            <v>6. Europe Metal</v>
          </cell>
          <cell r="AN416" t="str">
            <v>6. Europe Metal</v>
          </cell>
        </row>
        <row r="417">
          <cell r="A417" t="str">
            <v>SMSNOPESITES_ALL</v>
          </cell>
          <cell r="B417" t="str">
            <v>SMSNOPE</v>
          </cell>
          <cell r="C417" t="str">
            <v>SITES_ALL</v>
          </cell>
          <cell r="D417" t="str">
            <v>SMS</v>
          </cell>
          <cell r="E417" t="str">
            <v>Smoothing HV HQ</v>
          </cell>
          <cell r="F417" t="str">
            <v>EUROPE</v>
          </cell>
          <cell r="G417" t="str">
            <v>Norway</v>
          </cell>
          <cell r="H417" t="str">
            <v>NOW</v>
          </cell>
          <cell r="I417" t="str">
            <v>EUR</v>
          </cell>
          <cell r="J417" t="str">
            <v>D. HVUC BG</v>
          </cell>
          <cell r="K417" t="str">
            <v>Z_Other</v>
          </cell>
          <cell r="L417" t="str">
            <v>Norway</v>
          </cell>
          <cell r="M417" t="str">
            <v>OTHER</v>
          </cell>
          <cell r="N417" t="str">
            <v>A. SLS</v>
          </cell>
          <cell r="O417" t="str">
            <v>z. Other</v>
          </cell>
          <cell r="P417" t="str">
            <v>Norway</v>
          </cell>
          <cell r="Q417" t="str">
            <v>OTHER</v>
          </cell>
          <cell r="R417" t="str">
            <v>E. Other bus.</v>
          </cell>
          <cell r="S417" t="str">
            <v>b. Corporate</v>
          </cell>
          <cell r="T417" t="str">
            <v>b. Corporate</v>
          </cell>
          <cell r="U417" t="str">
            <v>d. HV</v>
          </cell>
          <cell r="V417" t="str">
            <v>OTHER</v>
          </cell>
          <cell r="W417" t="str">
            <v>HVUC-SES</v>
          </cell>
          <cell r="X417" t="str">
            <v>All plants</v>
          </cell>
          <cell r="Y417" t="str">
            <v>Submarine High Voltage Adjustment</v>
          </cell>
          <cell r="Z417" t="str">
            <v>SMS</v>
          </cell>
          <cell r="AA417" t="str">
            <v>Consolidated</v>
          </cell>
          <cell r="AB417" t="str">
            <v>Excluding HV</v>
          </cell>
          <cell r="AC417" t="str">
            <v>Other</v>
          </cell>
          <cell r="AD417" t="str">
            <v>TD&amp;O</v>
          </cell>
          <cell r="AE417" t="str">
            <v>E. Other bus.</v>
          </cell>
          <cell r="AF417" t="str">
            <v>b. Corporate</v>
          </cell>
          <cell r="AG417" t="str">
            <v>b. Corporate</v>
          </cell>
          <cell r="AH417" t="str">
            <v>d. HV</v>
          </cell>
          <cell r="AI417" t="str">
            <v>A. SLS</v>
          </cell>
          <cell r="AJ417" t="str">
            <v>z. Other</v>
          </cell>
          <cell r="AK417" t="str">
            <v>Norway</v>
          </cell>
          <cell r="AL417" t="str">
            <v>OTHER</v>
          </cell>
          <cell r="AM417" t="str">
            <v>z. Other SLS</v>
          </cell>
          <cell r="AN417" t="str">
            <v>N/A</v>
          </cell>
        </row>
        <row r="418">
          <cell r="A418" t="str">
            <v>SMSSUHVSITES_ALL</v>
          </cell>
          <cell r="B418" t="str">
            <v>SMSSUHV</v>
          </cell>
          <cell r="C418" t="str">
            <v>SITES_ALL</v>
          </cell>
          <cell r="D418" t="str">
            <v>SMS</v>
          </cell>
          <cell r="E418" t="str">
            <v>Smoothing HV Submarine</v>
          </cell>
          <cell r="F418" t="str">
            <v>EUROPE</v>
          </cell>
          <cell r="G418" t="str">
            <v>Norway</v>
          </cell>
          <cell r="H418" t="str">
            <v>NOW</v>
          </cell>
          <cell r="I418" t="str">
            <v>EUR</v>
          </cell>
          <cell r="J418" t="str">
            <v>D. HVUC BG</v>
          </cell>
          <cell r="K418" t="str">
            <v>B_SES</v>
          </cell>
          <cell r="L418" t="str">
            <v>Norway</v>
          </cell>
          <cell r="M418" t="str">
            <v>HALDEN</v>
          </cell>
          <cell r="N418" t="str">
            <v>A. SLS</v>
          </cell>
          <cell r="O418" t="str">
            <v>b. SES</v>
          </cell>
          <cell r="P418" t="str">
            <v>Norway</v>
          </cell>
          <cell r="Q418" t="str">
            <v>HALDEN</v>
          </cell>
          <cell r="R418" t="str">
            <v>A. HV</v>
          </cell>
          <cell r="S418" t="str">
            <v>b. High Voltage - Submarine</v>
          </cell>
          <cell r="T418" t="str">
            <v>a. Europe</v>
          </cell>
          <cell r="U418" t="str">
            <v>Norway</v>
          </cell>
          <cell r="V418" t="str">
            <v>HALDEN</v>
          </cell>
          <cell r="W418" t="str">
            <v>HVUC-SES</v>
          </cell>
          <cell r="X418" t="str">
            <v>All plants</v>
          </cell>
          <cell r="Y418" t="str">
            <v>Submarine High Voltage Adjustment</v>
          </cell>
          <cell r="Z418" t="str">
            <v>SMS</v>
          </cell>
          <cell r="AA418" t="str">
            <v>Consolidated</v>
          </cell>
          <cell r="AB418" t="str">
            <v>HV&amp;UC</v>
          </cell>
          <cell r="AC418" t="str">
            <v>High Voltage - Submarine</v>
          </cell>
          <cell r="AD418" t="str">
            <v>TD&amp;O</v>
          </cell>
          <cell r="AE418" t="str">
            <v>A. HV</v>
          </cell>
          <cell r="AF418" t="str">
            <v>b. High Voltage - Submarine</v>
          </cell>
          <cell r="AG418" t="str">
            <v>a. Europe</v>
          </cell>
          <cell r="AH418" t="str">
            <v>Norway</v>
          </cell>
          <cell r="AI418" t="str">
            <v>A. SLS</v>
          </cell>
          <cell r="AJ418" t="str">
            <v>a. Subsea</v>
          </cell>
          <cell r="AK418" t="str">
            <v>Norway</v>
          </cell>
          <cell r="AL418" t="str">
            <v>HALDEN</v>
          </cell>
          <cell r="AM418" t="str">
            <v>a. Subsea</v>
          </cell>
          <cell r="AN418" t="str">
            <v>N/A</v>
          </cell>
        </row>
        <row r="419">
          <cell r="A419" t="str">
            <v>SMTLAHVSITES_ALL</v>
          </cell>
          <cell r="B419" t="str">
            <v>SMTLAHV</v>
          </cell>
          <cell r="C419" t="str">
            <v>SITES_ALL</v>
          </cell>
          <cell r="D419" t="str">
            <v>SMT</v>
          </cell>
          <cell r="E419" t="str">
            <v>Smoothing HV Land</v>
          </cell>
          <cell r="F419" t="str">
            <v>EUROPE</v>
          </cell>
          <cell r="G419" t="str">
            <v>France</v>
          </cell>
          <cell r="H419" t="str">
            <v>FRA</v>
          </cell>
          <cell r="I419" t="str">
            <v>EUR</v>
          </cell>
          <cell r="J419" t="str">
            <v>D. HVUC BG</v>
          </cell>
          <cell r="K419" t="str">
            <v>A_Land</v>
          </cell>
          <cell r="L419" t="str">
            <v>Land_Europe</v>
          </cell>
          <cell r="M419" t="str">
            <v>CALAIS</v>
          </cell>
          <cell r="N419" t="str">
            <v>A. SLS</v>
          </cell>
          <cell r="O419" t="str">
            <v>a. LAHV</v>
          </cell>
          <cell r="P419" t="str">
            <v>France</v>
          </cell>
          <cell r="Q419" t="str">
            <v>CALAIS</v>
          </cell>
          <cell r="R419" t="str">
            <v>A. HV</v>
          </cell>
          <cell r="S419" t="str">
            <v>a. High Voltage - Land</v>
          </cell>
          <cell r="T419" t="str">
            <v>1. Land_Europe</v>
          </cell>
          <cell r="U419" t="str">
            <v>Land_Europe</v>
          </cell>
          <cell r="V419" t="str">
            <v>CALAIS</v>
          </cell>
          <cell r="W419" t="str">
            <v>HVUC-LHV</v>
          </cell>
          <cell r="X419" t="str">
            <v>All plants</v>
          </cell>
          <cell r="Y419" t="str">
            <v>Terrestrial High Voltage Adjustment</v>
          </cell>
          <cell r="Z419" t="str">
            <v>SMT</v>
          </cell>
          <cell r="AA419" t="str">
            <v>Consolidated</v>
          </cell>
          <cell r="AB419" t="str">
            <v>HV&amp;UC</v>
          </cell>
          <cell r="AC419" t="str">
            <v>High Voltage - Land</v>
          </cell>
          <cell r="AD419" t="str">
            <v>TD&amp;O</v>
          </cell>
          <cell r="AE419" t="str">
            <v>A. HV</v>
          </cell>
          <cell r="AF419" t="str">
            <v>a. High Voltage - Land</v>
          </cell>
          <cell r="AG419" t="str">
            <v>1. Land_Europe</v>
          </cell>
          <cell r="AH419" t="str">
            <v>Land_Europe</v>
          </cell>
          <cell r="AI419" t="str">
            <v>A. SLS</v>
          </cell>
          <cell r="AJ419" t="str">
            <v>b. LHV Europe</v>
          </cell>
          <cell r="AK419" t="str">
            <v>France</v>
          </cell>
          <cell r="AL419" t="str">
            <v>CALAIS</v>
          </cell>
          <cell r="AM419" t="str">
            <v>b. LHV Europe</v>
          </cell>
          <cell r="AN419" t="str">
            <v>N/A</v>
          </cell>
        </row>
        <row r="420">
          <cell r="A420" t="str">
            <v>SMTNOPESITES_ALL</v>
          </cell>
          <cell r="B420" t="str">
            <v>SMTNOPE</v>
          </cell>
          <cell r="C420" t="str">
            <v>SITES_ALL</v>
          </cell>
          <cell r="D420" t="str">
            <v>SMT</v>
          </cell>
          <cell r="E420" t="str">
            <v>Smoothing HV HQ</v>
          </cell>
          <cell r="F420" t="str">
            <v>EUROPE</v>
          </cell>
          <cell r="G420" t="str">
            <v>France</v>
          </cell>
          <cell r="H420" t="str">
            <v>FRA</v>
          </cell>
          <cell r="I420" t="str">
            <v>EUR</v>
          </cell>
          <cell r="J420" t="str">
            <v>D. HVUC BG</v>
          </cell>
          <cell r="K420" t="str">
            <v>Z_Other</v>
          </cell>
          <cell r="L420" t="str">
            <v>France</v>
          </cell>
          <cell r="M420" t="str">
            <v>OTHER</v>
          </cell>
          <cell r="N420" t="str">
            <v>A. SLS</v>
          </cell>
          <cell r="O420" t="str">
            <v>z. Other</v>
          </cell>
          <cell r="P420" t="str">
            <v>France</v>
          </cell>
          <cell r="Q420" t="str">
            <v>OTHER</v>
          </cell>
          <cell r="R420" t="str">
            <v>E. Other bus.</v>
          </cell>
          <cell r="S420" t="str">
            <v>b. Corporate</v>
          </cell>
          <cell r="T420" t="str">
            <v>b. Corporate</v>
          </cell>
          <cell r="U420" t="str">
            <v>d. HV</v>
          </cell>
          <cell r="V420" t="str">
            <v>OTHER</v>
          </cell>
          <cell r="W420" t="str">
            <v>HVUC-LHV</v>
          </cell>
          <cell r="X420" t="str">
            <v>All plants</v>
          </cell>
          <cell r="Y420" t="str">
            <v>Terrestrial High Voltage Adjustment</v>
          </cell>
          <cell r="Z420" t="str">
            <v>SMT</v>
          </cell>
          <cell r="AA420" t="str">
            <v>Consolidated</v>
          </cell>
          <cell r="AB420" t="str">
            <v>Excluding HV</v>
          </cell>
          <cell r="AC420" t="str">
            <v>Other</v>
          </cell>
          <cell r="AD420" t="str">
            <v>TD&amp;O</v>
          </cell>
          <cell r="AE420" t="str">
            <v>E. Other bus.</v>
          </cell>
          <cell r="AF420" t="str">
            <v>b. Corporate</v>
          </cell>
          <cell r="AG420" t="str">
            <v>b. Corporate</v>
          </cell>
          <cell r="AH420" t="str">
            <v>d. HV</v>
          </cell>
          <cell r="AI420" t="str">
            <v>A. SLS</v>
          </cell>
          <cell r="AJ420" t="str">
            <v>z. Other</v>
          </cell>
          <cell r="AK420" t="str">
            <v>France</v>
          </cell>
          <cell r="AL420" t="str">
            <v>OTHER</v>
          </cell>
          <cell r="AM420" t="str">
            <v>z. Other SLS</v>
          </cell>
          <cell r="AN420" t="str">
            <v>N/A</v>
          </cell>
        </row>
        <row r="421">
          <cell r="A421" t="str">
            <v>SNENOPESITES_ALL</v>
          </cell>
          <cell r="B421" t="str">
            <v>SNENOPE</v>
          </cell>
          <cell r="C421" t="str">
            <v>SITES_ALL</v>
          </cell>
          <cell r="D421" t="str">
            <v>SNE</v>
          </cell>
          <cell r="E421" t="str">
            <v>Eurocable  HQ</v>
          </cell>
          <cell r="F421" t="str">
            <v>EUROPE</v>
          </cell>
          <cell r="G421" t="str">
            <v>France</v>
          </cell>
          <cell r="H421" t="str">
            <v>FRA</v>
          </cell>
          <cell r="I421" t="str">
            <v>EUR</v>
          </cell>
          <cell r="J421" t="str">
            <v>A. EUROPE Market Line</v>
          </cell>
          <cell r="K421" t="str">
            <v>Z_Other</v>
          </cell>
          <cell r="L421" t="str">
            <v>France</v>
          </cell>
          <cell r="M421" t="str">
            <v>PLAINFAING</v>
          </cell>
          <cell r="N421" t="str">
            <v>F. EUROPE</v>
          </cell>
          <cell r="O421" t="str">
            <v>z. Other</v>
          </cell>
          <cell r="P421" t="str">
            <v>France</v>
          </cell>
          <cell r="Q421" t="str">
            <v>PLAINFAING</v>
          </cell>
          <cell r="R421" t="str">
            <v>E. Other bus.</v>
          </cell>
          <cell r="S421" t="str">
            <v>b. Corporate</v>
          </cell>
          <cell r="T421" t="str">
            <v>b. Corporate</v>
          </cell>
          <cell r="U421" t="str">
            <v>a. Europe</v>
          </cell>
          <cell r="V421" t="str">
            <v>PLAINFAING</v>
          </cell>
          <cell r="W421" t="str">
            <v>EUROPE Others</v>
          </cell>
          <cell r="X421" t="str">
            <v>All plants</v>
          </cell>
          <cell r="Y421" t="str">
            <v>Eurocable S.A</v>
          </cell>
          <cell r="Z421" t="str">
            <v>SNE</v>
          </cell>
          <cell r="AA421" t="str">
            <v>Consolidated</v>
          </cell>
          <cell r="AB421" t="str">
            <v>Excluding HV</v>
          </cell>
          <cell r="AC421" t="str">
            <v>Other</v>
          </cell>
          <cell r="AD421" t="str">
            <v>Other</v>
          </cell>
          <cell r="AE421" t="str">
            <v>E. Other bus.</v>
          </cell>
          <cell r="AF421" t="str">
            <v>b. Corporate</v>
          </cell>
          <cell r="AG421" t="str">
            <v>b. Corporate</v>
          </cell>
          <cell r="AH421" t="str">
            <v>a. Europe</v>
          </cell>
          <cell r="AI421" t="str">
            <v>F. EUROPE</v>
          </cell>
          <cell r="AJ421" t="str">
            <v>z. Other</v>
          </cell>
          <cell r="AK421" t="str">
            <v>France</v>
          </cell>
          <cell r="AL421" t="str">
            <v>PLAINFAING</v>
          </cell>
          <cell r="AM421" t="str">
            <v>z. Other EUR</v>
          </cell>
          <cell r="AN421" t="str">
            <v>N/A</v>
          </cell>
        </row>
        <row r="422">
          <cell r="A422" t="str">
            <v>SNEOENESITES_ALL</v>
          </cell>
          <cell r="B422" t="str">
            <v>SNEOENE</v>
          </cell>
          <cell r="C422" t="str">
            <v>SITES_ALL</v>
          </cell>
          <cell r="D422" t="str">
            <v>SNE</v>
          </cell>
          <cell r="E422" t="str">
            <v>Eurocable  Other Energy</v>
          </cell>
          <cell r="F422" t="str">
            <v>EUROPE</v>
          </cell>
          <cell r="G422" t="str">
            <v>France</v>
          </cell>
          <cell r="H422" t="str">
            <v>FRA</v>
          </cell>
          <cell r="I422" t="str">
            <v>EUR</v>
          </cell>
          <cell r="J422" t="str">
            <v>A. EUROPE Market Line</v>
          </cell>
          <cell r="K422" t="str">
            <v>A_Distributors &amp; Installers</v>
          </cell>
          <cell r="L422" t="str">
            <v>France</v>
          </cell>
          <cell r="M422" t="str">
            <v>PLAINFAING</v>
          </cell>
          <cell r="N422" t="str">
            <v>F. EUROPE</v>
          </cell>
          <cell r="O422" t="str">
            <v>a. B&amp;T</v>
          </cell>
          <cell r="P422" t="str">
            <v>a. D&amp;I Energy Cables</v>
          </cell>
          <cell r="Q422" t="str">
            <v>France</v>
          </cell>
          <cell r="R422" t="str">
            <v>D. B&amp;T</v>
          </cell>
          <cell r="S422" t="str">
            <v>a. D&amp;I Energy cables</v>
          </cell>
          <cell r="T422" t="str">
            <v>a. Europe</v>
          </cell>
          <cell r="U422" t="str">
            <v>France</v>
          </cell>
          <cell r="V422" t="str">
            <v>PLAINFAING</v>
          </cell>
          <cell r="W422" t="str">
            <v>EUROPE Others</v>
          </cell>
          <cell r="X422" t="str">
            <v>All plants</v>
          </cell>
          <cell r="Y422" t="str">
            <v>Eurocable S.A</v>
          </cell>
          <cell r="Z422" t="str">
            <v>SNE</v>
          </cell>
          <cell r="AA422" t="str">
            <v>Consolidated</v>
          </cell>
          <cell r="AB422" t="str">
            <v>Excluding HV</v>
          </cell>
          <cell r="AC422" t="str">
            <v>Distributors &amp; Installers</v>
          </cell>
          <cell r="AD422" t="str">
            <v>Distributors &amp; Installers</v>
          </cell>
          <cell r="AE422" t="str">
            <v>D. B&amp;T</v>
          </cell>
          <cell r="AF422" t="str">
            <v>a. D&amp;I Energy cables</v>
          </cell>
          <cell r="AG422" t="str">
            <v>a. Europe</v>
          </cell>
          <cell r="AH422" t="str">
            <v>France</v>
          </cell>
          <cell r="AI422" t="str">
            <v>F. EUROPE</v>
          </cell>
          <cell r="AJ422" t="str">
            <v>a. B&amp;T</v>
          </cell>
          <cell r="AK422" t="str">
            <v>a. D&amp;I Energy Cables</v>
          </cell>
          <cell r="AL422" t="str">
            <v>France</v>
          </cell>
          <cell r="AM422" t="str">
            <v>1. B&amp;T South</v>
          </cell>
          <cell r="AN422" t="str">
            <v>1. B&amp;T South</v>
          </cell>
        </row>
        <row r="423">
          <cell r="A423" t="str">
            <v>SUZCABBSITES_ALL</v>
          </cell>
          <cell r="B423" t="str">
            <v>SUZCABB</v>
          </cell>
          <cell r="C423" t="str">
            <v>SITES_ALL</v>
          </cell>
          <cell r="D423" t="str">
            <v>SUZ</v>
          </cell>
          <cell r="E423" t="str">
            <v>Nexans Suzhou LAN Cabling Systems</v>
          </cell>
          <cell r="F423" t="str">
            <v>APAC</v>
          </cell>
          <cell r="G423" t="str">
            <v>China</v>
          </cell>
          <cell r="H423" t="str">
            <v>CNC</v>
          </cell>
          <cell r="I423" t="str">
            <v>CNY</v>
          </cell>
          <cell r="J423" t="str">
            <v>G. APAC</v>
          </cell>
          <cell r="K423" t="str">
            <v>G. APAC</v>
          </cell>
          <cell r="L423" t="str">
            <v>China</v>
          </cell>
          <cell r="M423" t="str">
            <v>4_LC&amp;S</v>
          </cell>
          <cell r="N423" t="str">
            <v>I. APAC</v>
          </cell>
          <cell r="O423" t="str">
            <v>China</v>
          </cell>
          <cell r="P423" t="str">
            <v>c. TD</v>
          </cell>
          <cell r="Q423" t="str">
            <v>a. LC&amp;S</v>
          </cell>
          <cell r="R423" t="str">
            <v>C. T&amp;D</v>
          </cell>
          <cell r="S423" t="str">
            <v>b. LC&amp;S</v>
          </cell>
          <cell r="T423" t="str">
            <v>c. APAC</v>
          </cell>
          <cell r="U423" t="str">
            <v>China</v>
          </cell>
          <cell r="V423" t="str">
            <v>SUZHOU</v>
          </cell>
          <cell r="W423" t="str">
            <v>APAC</v>
          </cell>
          <cell r="X423" t="str">
            <v>All plants</v>
          </cell>
          <cell r="Y423" t="str">
            <v>Nexans (Suzhou) Cable Solutions Co., Ltd.</v>
          </cell>
          <cell r="Z423" t="str">
            <v>SUZ</v>
          </cell>
          <cell r="AA423" t="str">
            <v>Consolidated</v>
          </cell>
          <cell r="AB423" t="str">
            <v>Excluding HV</v>
          </cell>
          <cell r="AC423" t="str">
            <v>Distributors &amp; Installers</v>
          </cell>
          <cell r="AD423" t="str">
            <v>Distributors &amp; Installers</v>
          </cell>
          <cell r="AE423" t="str">
            <v>C. T&amp;D</v>
          </cell>
          <cell r="AF423" t="str">
            <v>a. LAN</v>
          </cell>
          <cell r="AG423" t="str">
            <v>d. APAC</v>
          </cell>
          <cell r="AH423" t="str">
            <v>China</v>
          </cell>
          <cell r="AI423" t="str">
            <v>I. APAC</v>
          </cell>
          <cell r="AJ423" t="str">
            <v>China</v>
          </cell>
          <cell r="AK423" t="str">
            <v>c. TD</v>
          </cell>
          <cell r="AL423" t="str">
            <v>a. LC&amp;S</v>
          </cell>
          <cell r="AM423" t="str">
            <v>China</v>
          </cell>
          <cell r="AN423" t="str">
            <v>N/A</v>
          </cell>
        </row>
        <row r="424">
          <cell r="A424" t="str">
            <v>SUZCABSSITES_ALL</v>
          </cell>
          <cell r="B424" t="str">
            <v>SUZCABS</v>
          </cell>
          <cell r="C424" t="str">
            <v>SITES_ALL</v>
          </cell>
          <cell r="D424" t="str">
            <v>SUZ</v>
          </cell>
          <cell r="E424" t="str">
            <v>Nexans Suzhou Cabling Systems</v>
          </cell>
          <cell r="F424" t="str">
            <v>APAC</v>
          </cell>
          <cell r="G424" t="str">
            <v>China</v>
          </cell>
          <cell r="H424" t="str">
            <v>CNC</v>
          </cell>
          <cell r="I424" t="str">
            <v>CNY</v>
          </cell>
          <cell r="J424" t="str">
            <v>G. APAC</v>
          </cell>
          <cell r="K424" t="str">
            <v>G. APAC</v>
          </cell>
          <cell r="L424" t="str">
            <v>China</v>
          </cell>
          <cell r="M424" t="str">
            <v>4_LC&amp;S</v>
          </cell>
          <cell r="N424" t="str">
            <v>I. APAC</v>
          </cell>
          <cell r="O424" t="str">
            <v>China</v>
          </cell>
          <cell r="P424" t="str">
            <v>c. TD</v>
          </cell>
          <cell r="Q424" t="str">
            <v>a. LC&amp;S</v>
          </cell>
          <cell r="R424" t="str">
            <v>C. T&amp;D</v>
          </cell>
          <cell r="S424" t="str">
            <v>b. LC&amp;S</v>
          </cell>
          <cell r="T424" t="str">
            <v>c. APAC</v>
          </cell>
          <cell r="U424" t="str">
            <v>China</v>
          </cell>
          <cell r="V424" t="str">
            <v>SUZHOU</v>
          </cell>
          <cell r="W424" t="str">
            <v>APAC</v>
          </cell>
          <cell r="X424" t="str">
            <v>All plants</v>
          </cell>
          <cell r="Y424" t="str">
            <v>Nexans (Suzhou) Cable Solutions Co., Ltd.</v>
          </cell>
          <cell r="Z424" t="str">
            <v>SUZ</v>
          </cell>
          <cell r="AA424" t="str">
            <v>Consolidated</v>
          </cell>
          <cell r="AB424" t="str">
            <v>Excluding HV</v>
          </cell>
          <cell r="AC424" t="str">
            <v>Distributors &amp; Installers</v>
          </cell>
          <cell r="AD424" t="str">
            <v>Distributors &amp; Installers</v>
          </cell>
          <cell r="AE424" t="str">
            <v>C. T&amp;D</v>
          </cell>
          <cell r="AF424" t="str">
            <v>a. LAN</v>
          </cell>
          <cell r="AG424" t="str">
            <v>d. APAC</v>
          </cell>
          <cell r="AH424" t="str">
            <v>China</v>
          </cell>
          <cell r="AI424" t="str">
            <v>I. APAC</v>
          </cell>
          <cell r="AJ424" t="str">
            <v>China</v>
          </cell>
          <cell r="AK424" t="str">
            <v>c. TD</v>
          </cell>
          <cell r="AL424" t="str">
            <v>a. LC&amp;S</v>
          </cell>
          <cell r="AM424" t="str">
            <v>China</v>
          </cell>
          <cell r="AN424" t="str">
            <v>N/A</v>
          </cell>
        </row>
        <row r="425">
          <cell r="A425" t="str">
            <v>SUZCOPPSITES_ALL</v>
          </cell>
          <cell r="B425" t="str">
            <v>SUZCOPP</v>
          </cell>
          <cell r="C425" t="str">
            <v>SITES_ALL</v>
          </cell>
          <cell r="D425" t="str">
            <v>SUZ</v>
          </cell>
          <cell r="E425" t="str">
            <v>Nexans Suzhou Copper Cable Networks</v>
          </cell>
          <cell r="F425" t="str">
            <v>APAC</v>
          </cell>
          <cell r="G425" t="str">
            <v>China</v>
          </cell>
          <cell r="H425" t="str">
            <v>CNC</v>
          </cell>
          <cell r="I425" t="str">
            <v>CNY</v>
          </cell>
          <cell r="J425" t="str">
            <v>G. APAC</v>
          </cell>
          <cell r="K425" t="str">
            <v>G. APAC</v>
          </cell>
          <cell r="L425" t="str">
            <v>China</v>
          </cell>
          <cell r="M425" t="str">
            <v>5_Operators - Telecom</v>
          </cell>
          <cell r="N425" t="str">
            <v>I. APAC</v>
          </cell>
          <cell r="O425" t="str">
            <v>China</v>
          </cell>
          <cell r="P425" t="str">
            <v>c. TD</v>
          </cell>
          <cell r="Q425" t="str">
            <v>b. Telecom Infra</v>
          </cell>
          <cell r="R425" t="str">
            <v>C. T&amp;D</v>
          </cell>
          <cell r="S425" t="str">
            <v>c. Telecom infra</v>
          </cell>
          <cell r="T425" t="str">
            <v>c. APAC</v>
          </cell>
          <cell r="U425" t="str">
            <v>China</v>
          </cell>
          <cell r="V425" t="str">
            <v>SUZHOU</v>
          </cell>
          <cell r="W425" t="str">
            <v>APAC</v>
          </cell>
          <cell r="X425" t="str">
            <v>All plants</v>
          </cell>
          <cell r="Y425" t="str">
            <v>Nexans (Suzhou) Cable Solutions Co., Ltd.</v>
          </cell>
          <cell r="Z425" t="str">
            <v>SUZ</v>
          </cell>
          <cell r="AA425" t="str">
            <v>Consolidated</v>
          </cell>
          <cell r="AB425" t="str">
            <v>Excluding HV</v>
          </cell>
          <cell r="AC425" t="str">
            <v>Utilities &amp; Operators</v>
          </cell>
          <cell r="AD425" t="str">
            <v>TD&amp;O</v>
          </cell>
          <cell r="AE425" t="str">
            <v>C. T&amp;D</v>
          </cell>
          <cell r="AF425" t="str">
            <v>b. Telecom infra</v>
          </cell>
          <cell r="AG425" t="str">
            <v>c. APAC</v>
          </cell>
          <cell r="AH425" t="str">
            <v>China</v>
          </cell>
          <cell r="AI425" t="str">
            <v>I. APAC</v>
          </cell>
          <cell r="AJ425" t="str">
            <v>China</v>
          </cell>
          <cell r="AK425" t="str">
            <v>c. TD</v>
          </cell>
          <cell r="AL425" t="str">
            <v>b. Telecom Infra</v>
          </cell>
          <cell r="AM425" t="str">
            <v>China</v>
          </cell>
          <cell r="AN425" t="str">
            <v>N/A</v>
          </cell>
        </row>
        <row r="426">
          <cell r="A426" t="str">
            <v>SUZDATASITES_ALL</v>
          </cell>
          <cell r="B426" t="str">
            <v>SUZDATA</v>
          </cell>
          <cell r="C426" t="str">
            <v>SITES_ALL</v>
          </cell>
          <cell r="D426" t="str">
            <v>SUZ</v>
          </cell>
          <cell r="E426" t="str">
            <v>Nexans Suzhou Electronic&amp;Datacom</v>
          </cell>
          <cell r="F426" t="str">
            <v>APAC</v>
          </cell>
          <cell r="G426" t="str">
            <v>China</v>
          </cell>
          <cell r="H426" t="str">
            <v>CNC</v>
          </cell>
          <cell r="I426" t="str">
            <v>CNY</v>
          </cell>
          <cell r="J426" t="str">
            <v>G. APAC</v>
          </cell>
          <cell r="K426" t="str">
            <v>G. APAC</v>
          </cell>
          <cell r="L426" t="str">
            <v>China</v>
          </cell>
          <cell r="M426" t="str">
            <v>3_Industry</v>
          </cell>
          <cell r="N426" t="str">
            <v>I. APAC</v>
          </cell>
          <cell r="O426" t="str">
            <v>China</v>
          </cell>
          <cell r="P426" t="str">
            <v>b. ISP</v>
          </cell>
          <cell r="Q426" t="str">
            <v>Suzhou</v>
          </cell>
          <cell r="R426" t="str">
            <v>B. Industry</v>
          </cell>
          <cell r="S426" t="str">
            <v>a. Industry excl. Harnesses</v>
          </cell>
          <cell r="T426" t="str">
            <v>d. APAC</v>
          </cell>
          <cell r="U426" t="str">
            <v>China</v>
          </cell>
          <cell r="V426" t="str">
            <v>SUZHOU</v>
          </cell>
          <cell r="W426" t="str">
            <v>APAC</v>
          </cell>
          <cell r="X426" t="str">
            <v>All plants</v>
          </cell>
          <cell r="Y426" t="str">
            <v>Nexans (Suzhou) Cable Solutions Co., Ltd.</v>
          </cell>
          <cell r="Z426" t="str">
            <v>SUZ</v>
          </cell>
          <cell r="AA426" t="str">
            <v>Consolidated</v>
          </cell>
          <cell r="AB426" t="str">
            <v>Excluding HV</v>
          </cell>
          <cell r="AC426" t="str">
            <v>Industry</v>
          </cell>
          <cell r="AD426" t="str">
            <v>Industry</v>
          </cell>
          <cell r="AE426" t="str">
            <v>B. Industry</v>
          </cell>
          <cell r="AF426" t="str">
            <v>a. Industry excl. Harnesses</v>
          </cell>
          <cell r="AG426" t="str">
            <v>d. APAC</v>
          </cell>
          <cell r="AH426" t="str">
            <v>China</v>
          </cell>
          <cell r="AI426" t="str">
            <v>I. APAC</v>
          </cell>
          <cell r="AJ426" t="str">
            <v>China</v>
          </cell>
          <cell r="AK426" t="str">
            <v>b. ISP</v>
          </cell>
          <cell r="AL426" t="str">
            <v>Suzhou</v>
          </cell>
          <cell r="AM426" t="str">
            <v>China</v>
          </cell>
          <cell r="AN426" t="str">
            <v>N/A</v>
          </cell>
        </row>
        <row r="427">
          <cell r="A427" t="str">
            <v>SUZLAHVSITES_ALL</v>
          </cell>
          <cell r="B427" t="str">
            <v>SUZLAHV</v>
          </cell>
          <cell r="C427" t="str">
            <v>SITES_ALL</v>
          </cell>
          <cell r="D427" t="str">
            <v>SUZ</v>
          </cell>
          <cell r="E427" t="str">
            <v>Nexans Suzhou High Voltage</v>
          </cell>
          <cell r="F427" t="str">
            <v>APAC</v>
          </cell>
          <cell r="G427" t="str">
            <v>China</v>
          </cell>
          <cell r="H427" t="str">
            <v>CNC</v>
          </cell>
          <cell r="I427" t="str">
            <v>CNY</v>
          </cell>
          <cell r="J427" t="str">
            <v>G. APAC</v>
          </cell>
          <cell r="K427" t="str">
            <v>G. APAC</v>
          </cell>
          <cell r="L427" t="str">
            <v>China</v>
          </cell>
          <cell r="M427" t="str">
            <v>SUZHOU LHV</v>
          </cell>
          <cell r="N427" t="str">
            <v>I. APAC</v>
          </cell>
          <cell r="O427" t="str">
            <v>China</v>
          </cell>
          <cell r="P427" t="str">
            <v>d. HV Land</v>
          </cell>
          <cell r="Q427" t="str">
            <v>Suzhou</v>
          </cell>
          <cell r="R427" t="str">
            <v>A. HV</v>
          </cell>
          <cell r="S427" t="str">
            <v>a. High Voltage - Land</v>
          </cell>
          <cell r="T427" t="str">
            <v>3. Land_APAC</v>
          </cell>
          <cell r="U427" t="str">
            <v>Land_China</v>
          </cell>
          <cell r="V427" t="str">
            <v>SUZHOU</v>
          </cell>
          <cell r="W427" t="str">
            <v>APAC</v>
          </cell>
          <cell r="X427" t="str">
            <v>All plants</v>
          </cell>
          <cell r="Y427" t="str">
            <v>Nexans (Suzhou) Cable Solutions Co., Ltd.</v>
          </cell>
          <cell r="Z427" t="str">
            <v>SUZ</v>
          </cell>
          <cell r="AA427" t="str">
            <v>Consolidated</v>
          </cell>
          <cell r="AB427" t="str">
            <v>HV&amp;UC</v>
          </cell>
          <cell r="AC427" t="str">
            <v>High Voltage - Land</v>
          </cell>
          <cell r="AD427" t="str">
            <v>TD&amp;O</v>
          </cell>
          <cell r="AE427" t="str">
            <v>A. HV</v>
          </cell>
          <cell r="AF427" t="str">
            <v>a. High Voltage - Land</v>
          </cell>
          <cell r="AG427" t="str">
            <v>3. Land_APAC</v>
          </cell>
          <cell r="AH427" t="str">
            <v>Land_China</v>
          </cell>
          <cell r="AI427" t="str">
            <v>I. APAC</v>
          </cell>
          <cell r="AJ427" t="str">
            <v>China</v>
          </cell>
          <cell r="AK427" t="str">
            <v>d. HV Land</v>
          </cell>
          <cell r="AL427" t="str">
            <v>Suzhou</v>
          </cell>
          <cell r="AM427" t="str">
            <v>China</v>
          </cell>
          <cell r="AN427" t="str">
            <v>N/A</v>
          </cell>
        </row>
        <row r="428">
          <cell r="A428" t="str">
            <v>SUZNOPESITES_ALL</v>
          </cell>
          <cell r="B428" t="str">
            <v>SUZNOPE</v>
          </cell>
          <cell r="C428" t="str">
            <v>SITES_ALL</v>
          </cell>
          <cell r="D428" t="str">
            <v>SUZ</v>
          </cell>
          <cell r="E428" t="str">
            <v>Nexans Suzhou HQ</v>
          </cell>
          <cell r="F428" t="str">
            <v>APAC</v>
          </cell>
          <cell r="G428" t="str">
            <v>China</v>
          </cell>
          <cell r="H428" t="str">
            <v>CNC</v>
          </cell>
          <cell r="I428" t="str">
            <v>CNY</v>
          </cell>
          <cell r="J428" t="str">
            <v>G. APAC</v>
          </cell>
          <cell r="K428" t="str">
            <v>G. APAC</v>
          </cell>
          <cell r="L428" t="str">
            <v>China</v>
          </cell>
          <cell r="M428" t="str">
            <v>9_Non allocated</v>
          </cell>
          <cell r="N428" t="str">
            <v>I. APAC</v>
          </cell>
          <cell r="O428" t="str">
            <v>China</v>
          </cell>
          <cell r="P428" t="str">
            <v>z. Other</v>
          </cell>
          <cell r="Q428" t="str">
            <v>Other Non allocated</v>
          </cell>
          <cell r="R428" t="str">
            <v>E. Other bus.</v>
          </cell>
          <cell r="S428" t="str">
            <v>b. Corporate</v>
          </cell>
          <cell r="T428" t="str">
            <v>b. Corporate</v>
          </cell>
          <cell r="U428" t="str">
            <v>g. APAC</v>
          </cell>
          <cell r="V428" t="str">
            <v>SUZHOU</v>
          </cell>
          <cell r="W428" t="str">
            <v>APAC</v>
          </cell>
          <cell r="X428" t="str">
            <v>All plants</v>
          </cell>
          <cell r="Y428" t="str">
            <v>Nexans (Suzhou) Cable Solutions Co., Ltd.</v>
          </cell>
          <cell r="Z428" t="str">
            <v>SUZ</v>
          </cell>
          <cell r="AA428" t="str">
            <v>Consolidated</v>
          </cell>
          <cell r="AB428" t="str">
            <v>Excluding HV</v>
          </cell>
          <cell r="AC428" t="str">
            <v>Other</v>
          </cell>
          <cell r="AD428" t="str">
            <v>Other</v>
          </cell>
          <cell r="AE428" t="str">
            <v>E. Other bus.</v>
          </cell>
          <cell r="AF428" t="str">
            <v>b. Corporate</v>
          </cell>
          <cell r="AG428" t="str">
            <v>b. Corporate</v>
          </cell>
          <cell r="AH428" t="str">
            <v>g. APAC</v>
          </cell>
          <cell r="AI428" t="str">
            <v>I. APAC</v>
          </cell>
          <cell r="AJ428" t="str">
            <v>China</v>
          </cell>
          <cell r="AK428" t="str">
            <v>z. Other</v>
          </cell>
          <cell r="AL428" t="str">
            <v>Other Non allocated</v>
          </cell>
          <cell r="AM428" t="str">
            <v>China</v>
          </cell>
          <cell r="AN428" t="str">
            <v>N/A</v>
          </cell>
        </row>
        <row r="429">
          <cell r="A429" t="str">
            <v>SUZPOWASITES_ALL</v>
          </cell>
          <cell r="B429" t="str">
            <v>SUZPOWA</v>
          </cell>
          <cell r="C429" t="str">
            <v>SITES_ALL</v>
          </cell>
          <cell r="D429" t="str">
            <v>SUZ</v>
          </cell>
          <cell r="E429" t="str">
            <v>Nexans Suzhou Energy Networks Access</v>
          </cell>
          <cell r="F429" t="str">
            <v>APAC</v>
          </cell>
          <cell r="G429" t="str">
            <v>China</v>
          </cell>
          <cell r="H429" t="str">
            <v>CNC</v>
          </cell>
          <cell r="I429" t="str">
            <v>CNY</v>
          </cell>
          <cell r="J429" t="str">
            <v>G. APAC</v>
          </cell>
          <cell r="K429" t="str">
            <v>G. APAC</v>
          </cell>
          <cell r="L429" t="str">
            <v>China</v>
          </cell>
          <cell r="M429" t="str">
            <v>2_MV Accessories</v>
          </cell>
          <cell r="N429" t="str">
            <v>I. APAC</v>
          </cell>
          <cell r="O429" t="str">
            <v>China</v>
          </cell>
          <cell r="P429" t="str">
            <v>a. B&amp;T</v>
          </cell>
          <cell r="Q429" t="str">
            <v>c. MV Accessories</v>
          </cell>
          <cell r="R429" t="str">
            <v>D. B&amp;T</v>
          </cell>
          <cell r="S429" t="str">
            <v>b. Utilities - Energy</v>
          </cell>
          <cell r="T429" t="str">
            <v>d. APAC</v>
          </cell>
          <cell r="U429" t="str">
            <v>China</v>
          </cell>
          <cell r="V429" t="str">
            <v>SUZHOU</v>
          </cell>
          <cell r="W429" t="str">
            <v>APAC</v>
          </cell>
          <cell r="X429" t="str">
            <v>All plants</v>
          </cell>
          <cell r="Y429" t="str">
            <v>Nexans (Suzhou) Cable Solutions Co., Ltd.</v>
          </cell>
          <cell r="Z429" t="str">
            <v>SUZ</v>
          </cell>
          <cell r="AA429" t="str">
            <v>Consolidated</v>
          </cell>
          <cell r="AB429" t="str">
            <v>Excluding HV</v>
          </cell>
          <cell r="AC429" t="str">
            <v>Utilities &amp; Operators</v>
          </cell>
          <cell r="AD429" t="str">
            <v>TD&amp;O</v>
          </cell>
          <cell r="AE429" t="str">
            <v>D. B&amp;T</v>
          </cell>
          <cell r="AF429" t="str">
            <v>b. Utilities - Energy</v>
          </cell>
          <cell r="AG429" t="str">
            <v>d. APAC</v>
          </cell>
          <cell r="AH429" t="str">
            <v>China</v>
          </cell>
          <cell r="AI429" t="str">
            <v>I. APAC</v>
          </cell>
          <cell r="AJ429" t="str">
            <v>China</v>
          </cell>
          <cell r="AK429" t="str">
            <v>a. B&amp;T</v>
          </cell>
          <cell r="AL429" t="str">
            <v>c. MV Accessories</v>
          </cell>
          <cell r="AM429" t="str">
            <v>China</v>
          </cell>
          <cell r="AN429" t="str">
            <v>N/A</v>
          </cell>
        </row>
        <row r="430">
          <cell r="A430" t="str">
            <v>SUZSENKSITES_ALL</v>
          </cell>
          <cell r="B430" t="str">
            <v>SUZSENK</v>
          </cell>
          <cell r="C430" t="str">
            <v>SITES_ALL</v>
          </cell>
          <cell r="D430" t="str">
            <v>SUZ</v>
          </cell>
          <cell r="E430" t="str">
            <v>Nexans Suzhou Sales Export Network</v>
          </cell>
          <cell r="F430" t="str">
            <v>APAC</v>
          </cell>
          <cell r="G430" t="str">
            <v>China</v>
          </cell>
          <cell r="H430" t="str">
            <v>CNC</v>
          </cell>
          <cell r="I430" t="str">
            <v>CNY</v>
          </cell>
          <cell r="J430" t="str">
            <v>G. APAC</v>
          </cell>
          <cell r="K430" t="str">
            <v>G. APAC</v>
          </cell>
          <cell r="L430" t="str">
            <v>China</v>
          </cell>
          <cell r="M430" t="str">
            <v>8_Sales Export Network</v>
          </cell>
          <cell r="N430" t="str">
            <v>I. APAC</v>
          </cell>
          <cell r="O430" t="str">
            <v>China</v>
          </cell>
          <cell r="P430" t="str">
            <v>e. Sales Export Network</v>
          </cell>
          <cell r="Q430" t="str">
            <v>Suzhou</v>
          </cell>
          <cell r="R430" t="str">
            <v>E. Other bus.</v>
          </cell>
          <cell r="S430" t="str">
            <v>b. Corporate</v>
          </cell>
          <cell r="T430" t="str">
            <v>a. Sales Export Network</v>
          </cell>
          <cell r="U430" t="str">
            <v>China</v>
          </cell>
          <cell r="V430" t="str">
            <v>SUZHOU</v>
          </cell>
          <cell r="W430" t="str">
            <v>APAC</v>
          </cell>
          <cell r="X430" t="str">
            <v>All plants</v>
          </cell>
          <cell r="Y430" t="str">
            <v>Nexans (Suzhou) Cable Solutions Co., Ltd.</v>
          </cell>
          <cell r="Z430" t="str">
            <v>SUZ</v>
          </cell>
          <cell r="AA430" t="str">
            <v>Consolidated</v>
          </cell>
          <cell r="AB430" t="str">
            <v>Excluding HV</v>
          </cell>
          <cell r="AC430" t="str">
            <v>Other</v>
          </cell>
          <cell r="AD430" t="str">
            <v>Other</v>
          </cell>
          <cell r="AE430" t="str">
            <v>E. Other bus.</v>
          </cell>
          <cell r="AF430" t="str">
            <v>b. Corporate</v>
          </cell>
          <cell r="AG430" t="str">
            <v>a. Sales Export Network</v>
          </cell>
          <cell r="AH430" t="str">
            <v>China</v>
          </cell>
          <cell r="AI430" t="str">
            <v>I. APAC</v>
          </cell>
          <cell r="AJ430" t="str">
            <v>China</v>
          </cell>
          <cell r="AK430" t="str">
            <v>e. Sales Export Network</v>
          </cell>
          <cell r="AL430" t="str">
            <v>Suzhou</v>
          </cell>
          <cell r="AM430" t="str">
            <v>China</v>
          </cell>
          <cell r="AN430" t="str">
            <v>N/A</v>
          </cell>
        </row>
        <row r="431">
          <cell r="A431" t="str">
            <v>SUZSPECSITES_ALL</v>
          </cell>
          <cell r="B431" t="str">
            <v>SUZSPEC</v>
          </cell>
          <cell r="C431" t="str">
            <v>SITES_ALL</v>
          </cell>
          <cell r="D431" t="str">
            <v>SUZ</v>
          </cell>
          <cell r="E431" t="str">
            <v>Nexans Suzhou Industrial Applications</v>
          </cell>
          <cell r="F431" t="str">
            <v>APAC</v>
          </cell>
          <cell r="G431" t="str">
            <v>China</v>
          </cell>
          <cell r="H431" t="str">
            <v>CNC</v>
          </cell>
          <cell r="I431" t="str">
            <v>CNY</v>
          </cell>
          <cell r="J431" t="str">
            <v>G. APAC</v>
          </cell>
          <cell r="K431" t="str">
            <v>G. APAC</v>
          </cell>
          <cell r="L431" t="str">
            <v>China</v>
          </cell>
          <cell r="M431" t="str">
            <v>3_Industry</v>
          </cell>
          <cell r="N431" t="str">
            <v>I. APAC</v>
          </cell>
          <cell r="O431" t="str">
            <v>China</v>
          </cell>
          <cell r="P431" t="str">
            <v>b. ISP</v>
          </cell>
          <cell r="Q431" t="str">
            <v>Suzhou</v>
          </cell>
          <cell r="R431" t="str">
            <v>B. Industry</v>
          </cell>
          <cell r="S431" t="str">
            <v>a. Industry excl. Harnesses</v>
          </cell>
          <cell r="T431" t="str">
            <v>d. APAC</v>
          </cell>
          <cell r="U431" t="str">
            <v>China</v>
          </cell>
          <cell r="V431" t="str">
            <v>SUZHOU</v>
          </cell>
          <cell r="W431" t="str">
            <v>APAC</v>
          </cell>
          <cell r="X431" t="str">
            <v>All plants</v>
          </cell>
          <cell r="Y431" t="str">
            <v>Nexans (Suzhou) Cable Solutions Co., Ltd.</v>
          </cell>
          <cell r="Z431" t="str">
            <v>SUZ</v>
          </cell>
          <cell r="AA431" t="str">
            <v>Consolidated</v>
          </cell>
          <cell r="AB431" t="str">
            <v>Excluding HV</v>
          </cell>
          <cell r="AC431" t="str">
            <v>Industry</v>
          </cell>
          <cell r="AD431" t="str">
            <v>Industry</v>
          </cell>
          <cell r="AE431" t="str">
            <v>B. Industry</v>
          </cell>
          <cell r="AF431" t="str">
            <v>a. Industry excl. Harnesses</v>
          </cell>
          <cell r="AG431" t="str">
            <v>d. APAC</v>
          </cell>
          <cell r="AH431" t="str">
            <v>China</v>
          </cell>
          <cell r="AI431" t="str">
            <v>I. APAC</v>
          </cell>
          <cell r="AJ431" t="str">
            <v>China</v>
          </cell>
          <cell r="AK431" t="str">
            <v>b. ISP</v>
          </cell>
          <cell r="AL431" t="str">
            <v>Suzhou</v>
          </cell>
          <cell r="AM431" t="str">
            <v>China</v>
          </cell>
          <cell r="AN431" t="str">
            <v>N/A</v>
          </cell>
        </row>
        <row r="432">
          <cell r="A432" t="str">
            <v>TLMCONDSITES_ALL</v>
          </cell>
          <cell r="B432" t="str">
            <v>TLMCOND</v>
          </cell>
          <cell r="C432" t="str">
            <v>SITES_ALL</v>
          </cell>
          <cell r="D432" t="str">
            <v>TLM</v>
          </cell>
          <cell r="E432" t="str">
            <v>T.L.M. Conductors Metallurgy</v>
          </cell>
          <cell r="F432" t="str">
            <v>EUROPE</v>
          </cell>
          <cell r="G432" t="str">
            <v>France</v>
          </cell>
          <cell r="H432" t="str">
            <v>FRA</v>
          </cell>
          <cell r="I432" t="str">
            <v>EUR</v>
          </cell>
          <cell r="J432" t="str">
            <v>A. EUROPE Market Line</v>
          </cell>
          <cell r="K432" t="str">
            <v>F_Metallurgy Europe</v>
          </cell>
          <cell r="L432" t="str">
            <v>France</v>
          </cell>
          <cell r="M432" t="str">
            <v>UPSTREAM D&amp;I</v>
          </cell>
          <cell r="N432" t="str">
            <v>F. EUROPE</v>
          </cell>
          <cell r="O432" t="str">
            <v>b. Metallurgy</v>
          </cell>
          <cell r="P432" t="str">
            <v>France</v>
          </cell>
          <cell r="Q432" t="str">
            <v>UPSTREAM D&amp;I</v>
          </cell>
          <cell r="R432" t="str">
            <v>E. Other bus.</v>
          </cell>
          <cell r="S432" t="str">
            <v>a. Metallurgy</v>
          </cell>
          <cell r="T432" t="str">
            <v>a. Metallurgy</v>
          </cell>
          <cell r="U432" t="str">
            <v>France</v>
          </cell>
          <cell r="V432" t="str">
            <v>UPSTREAM D&amp;I</v>
          </cell>
          <cell r="W432" t="str">
            <v>EUROPE METALLURGY</v>
          </cell>
          <cell r="X432" t="str">
            <v>All plants</v>
          </cell>
          <cell r="Y432" t="str">
            <v>Tréfileries&amp;Laminoirs Méditerranée S.A</v>
          </cell>
          <cell r="Z432" t="str">
            <v>TLM</v>
          </cell>
          <cell r="AA432" t="str">
            <v>Consolidated</v>
          </cell>
          <cell r="AB432" t="str">
            <v>Excluding HV</v>
          </cell>
          <cell r="AC432" t="str">
            <v>Metallurgy</v>
          </cell>
          <cell r="AD432" t="str">
            <v>Other</v>
          </cell>
          <cell r="AE432" t="str">
            <v>E. Other bus.</v>
          </cell>
          <cell r="AF432" t="str">
            <v>a. Metallurgy</v>
          </cell>
          <cell r="AG432" t="str">
            <v>a. Metallurgy</v>
          </cell>
          <cell r="AH432" t="str">
            <v>France</v>
          </cell>
          <cell r="AI432" t="str">
            <v>F. EUROPE</v>
          </cell>
          <cell r="AJ432" t="str">
            <v>b. Metallurgy</v>
          </cell>
          <cell r="AK432" t="str">
            <v>France</v>
          </cell>
          <cell r="AL432" t="str">
            <v>UPSTREAM D&amp;I</v>
          </cell>
          <cell r="AM432" t="str">
            <v>6. Europe Metal</v>
          </cell>
          <cell r="AN432" t="str">
            <v>6. Europe Metal</v>
          </cell>
        </row>
        <row r="433">
          <cell r="A433" t="str">
            <v>TLMNOPESITES_ALL</v>
          </cell>
          <cell r="B433" t="str">
            <v>TLMNOPE</v>
          </cell>
          <cell r="C433" t="str">
            <v>SITES_ALL</v>
          </cell>
          <cell r="D433" t="str">
            <v>TLM</v>
          </cell>
          <cell r="E433" t="str">
            <v>T.L.M. HQ</v>
          </cell>
          <cell r="F433" t="str">
            <v>EUROPE</v>
          </cell>
          <cell r="G433" t="str">
            <v>France</v>
          </cell>
          <cell r="H433" t="str">
            <v>FRA</v>
          </cell>
          <cell r="I433" t="str">
            <v>EUR</v>
          </cell>
          <cell r="J433" t="str">
            <v>A. EUROPE Market Line</v>
          </cell>
          <cell r="K433" t="str">
            <v>Z_Other</v>
          </cell>
          <cell r="L433" t="str">
            <v>France</v>
          </cell>
          <cell r="M433" t="str">
            <v>UPSTREAM D&amp;I</v>
          </cell>
          <cell r="N433" t="str">
            <v>F. EUROPE</v>
          </cell>
          <cell r="O433" t="str">
            <v>z. Other</v>
          </cell>
          <cell r="P433" t="str">
            <v>France</v>
          </cell>
          <cell r="Q433" t="str">
            <v>UPSTREAM D&amp;I</v>
          </cell>
          <cell r="R433" t="str">
            <v>E. Other bus.</v>
          </cell>
          <cell r="S433" t="str">
            <v>b. Corporate</v>
          </cell>
          <cell r="T433" t="str">
            <v>b. Corporate</v>
          </cell>
          <cell r="U433" t="str">
            <v>a. Europe</v>
          </cell>
          <cell r="V433" t="str">
            <v>UPSTREAM D&amp;I</v>
          </cell>
          <cell r="W433" t="str">
            <v>EUROPE METALLURGY</v>
          </cell>
          <cell r="X433" t="str">
            <v>All plants</v>
          </cell>
          <cell r="Y433" t="str">
            <v>Tréfileries&amp;Laminoirs Méditerranée S.A</v>
          </cell>
          <cell r="Z433" t="str">
            <v>TLM</v>
          </cell>
          <cell r="AA433" t="str">
            <v>Consolidated</v>
          </cell>
          <cell r="AB433" t="str">
            <v>Excluding HV</v>
          </cell>
          <cell r="AC433" t="str">
            <v>Other</v>
          </cell>
          <cell r="AD433" t="str">
            <v>Other</v>
          </cell>
          <cell r="AE433" t="str">
            <v>E. Other bus.</v>
          </cell>
          <cell r="AF433" t="str">
            <v>b. Corporate</v>
          </cell>
          <cell r="AG433" t="str">
            <v>b. Corporate</v>
          </cell>
          <cell r="AH433" t="str">
            <v>a. Europe</v>
          </cell>
          <cell r="AI433" t="str">
            <v>F. EUROPE</v>
          </cell>
          <cell r="AJ433" t="str">
            <v>z. Other</v>
          </cell>
          <cell r="AK433" t="str">
            <v>France</v>
          </cell>
          <cell r="AL433" t="str">
            <v>UPSTREAM D&amp;I</v>
          </cell>
          <cell r="AM433" t="str">
            <v>z. Other EUR</v>
          </cell>
          <cell r="AN433" t="str">
            <v>N/A</v>
          </cell>
        </row>
        <row r="434">
          <cell r="A434" t="str">
            <v>USAAGSPSITES_ALL</v>
          </cell>
          <cell r="B434" t="str">
            <v>USAAGSP</v>
          </cell>
          <cell r="C434" t="str">
            <v>SITES_ALL</v>
          </cell>
          <cell r="D434" t="str">
            <v>USA</v>
          </cell>
          <cell r="E434" t="str">
            <v>Nexans Amercable Area Global Sales Platform</v>
          </cell>
          <cell r="F434" t="str">
            <v>NORTH AMERICA</v>
          </cell>
          <cell r="G434" t="str">
            <v>USA</v>
          </cell>
          <cell r="H434" t="str">
            <v>USC</v>
          </cell>
          <cell r="I434" t="str">
            <v>USD</v>
          </cell>
          <cell r="J434" t="str">
            <v>I. ISP Lead Center</v>
          </cell>
          <cell r="K434" t="str">
            <v>I. ISP Lead Center</v>
          </cell>
          <cell r="L434" t="str">
            <v>AmerCable</v>
          </cell>
          <cell r="M434" t="str">
            <v>AmerCable</v>
          </cell>
          <cell r="N434" t="str">
            <v>B. ISP</v>
          </cell>
          <cell r="O434" t="str">
            <v>c. ISP Lead Center</v>
          </cell>
          <cell r="P434" t="str">
            <v>AmerCable</v>
          </cell>
          <cell r="Q434" t="str">
            <v>AmerCable</v>
          </cell>
          <cell r="R434" t="str">
            <v>B. Industry</v>
          </cell>
          <cell r="S434" t="str">
            <v>a. Industry excl. Harnesses</v>
          </cell>
          <cell r="T434" t="str">
            <v>b. NAM</v>
          </cell>
          <cell r="U434" t="str">
            <v>AmerCable</v>
          </cell>
          <cell r="V434" t="str">
            <v>ELDORADO</v>
          </cell>
          <cell r="W434" t="str">
            <v>NORTH AMERICA</v>
          </cell>
          <cell r="X434" t="str">
            <v>All plants</v>
          </cell>
          <cell r="Y434" t="str">
            <v>Amercable</v>
          </cell>
          <cell r="Z434" t="str">
            <v>USA</v>
          </cell>
          <cell r="AA434" t="str">
            <v>Consolidated</v>
          </cell>
          <cell r="AB434" t="str">
            <v>Excluding HV</v>
          </cell>
          <cell r="AC434" t="str">
            <v>Industry</v>
          </cell>
          <cell r="AD434" t="str">
            <v>Industry</v>
          </cell>
          <cell r="AE434" t="str">
            <v>B. Industry</v>
          </cell>
          <cell r="AF434" t="str">
            <v>a. Industry excl. Harnesses</v>
          </cell>
          <cell r="AG434" t="str">
            <v>b. NAM</v>
          </cell>
          <cell r="AH434" t="str">
            <v>AmerCable</v>
          </cell>
          <cell r="AI434" t="str">
            <v>B. ISP</v>
          </cell>
          <cell r="AJ434" t="str">
            <v>c. ISP Lead Center</v>
          </cell>
          <cell r="AK434" t="str">
            <v>AmerCable</v>
          </cell>
          <cell r="AL434" t="str">
            <v>AmerCable</v>
          </cell>
          <cell r="AM434" t="str">
            <v>c. ISP Lead Center</v>
          </cell>
          <cell r="AN434" t="str">
            <v>N/A</v>
          </cell>
        </row>
        <row r="435">
          <cell r="A435" t="str">
            <v>USANOHQSITES_ALL</v>
          </cell>
          <cell r="B435" t="str">
            <v>USANOHQ</v>
          </cell>
          <cell r="C435" t="str">
            <v>SITES_ALL</v>
          </cell>
          <cell r="D435" t="str">
            <v>USA</v>
          </cell>
          <cell r="E435" t="str">
            <v>Nexans Amercable Non allocated HQ</v>
          </cell>
          <cell r="F435" t="str">
            <v>NORTH AMERICA</v>
          </cell>
          <cell r="G435" t="str">
            <v>USA</v>
          </cell>
          <cell r="H435" t="str">
            <v>USC</v>
          </cell>
          <cell r="I435" t="str">
            <v>USD</v>
          </cell>
          <cell r="J435" t="str">
            <v>J. CORPORATE</v>
          </cell>
          <cell r="K435" t="str">
            <v>J. CORPORATE</v>
          </cell>
          <cell r="L435" t="str">
            <v>USA</v>
          </cell>
          <cell r="M435" t="str">
            <v>USA</v>
          </cell>
          <cell r="N435" t="str">
            <v>L. CORPORATE</v>
          </cell>
          <cell r="O435" t="str">
            <v>z. Corporate</v>
          </cell>
          <cell r="P435" t="str">
            <v>USA</v>
          </cell>
          <cell r="Q435" t="str">
            <v>USA</v>
          </cell>
          <cell r="R435" t="str">
            <v>E. Other bus.</v>
          </cell>
          <cell r="S435" t="str">
            <v>b. Corporate</v>
          </cell>
          <cell r="T435" t="str">
            <v>b. Corporate</v>
          </cell>
          <cell r="U435" t="str">
            <v>e. NAM</v>
          </cell>
          <cell r="V435" t="str">
            <v>ELDORADO</v>
          </cell>
          <cell r="W435" t="str">
            <v>NORTH AMERICA</v>
          </cell>
          <cell r="X435" t="str">
            <v>All plants</v>
          </cell>
          <cell r="Y435" t="str">
            <v>Amercable</v>
          </cell>
          <cell r="Z435" t="str">
            <v>USA</v>
          </cell>
          <cell r="AA435" t="str">
            <v>Consolidated</v>
          </cell>
          <cell r="AB435" t="str">
            <v>Excluding HV</v>
          </cell>
          <cell r="AC435" t="str">
            <v>Other</v>
          </cell>
          <cell r="AD435" t="str">
            <v>Other</v>
          </cell>
          <cell r="AE435" t="str">
            <v>E. Other bus.</v>
          </cell>
          <cell r="AF435" t="str">
            <v>b. Corporate</v>
          </cell>
          <cell r="AG435" t="str">
            <v>b. Corporate</v>
          </cell>
          <cell r="AH435" t="str">
            <v>e. NAM</v>
          </cell>
          <cell r="AI435" t="str">
            <v>L. CORPORATE</v>
          </cell>
          <cell r="AJ435" t="str">
            <v>z. Corporate</v>
          </cell>
          <cell r="AK435" t="str">
            <v>USA</v>
          </cell>
          <cell r="AL435" t="str">
            <v>USA</v>
          </cell>
          <cell r="AM435" t="str">
            <v>z. Corporate</v>
          </cell>
          <cell r="AN435" t="str">
            <v>N/A</v>
          </cell>
        </row>
        <row r="436">
          <cell r="A436" t="str">
            <v>USANOPESITES_ALL</v>
          </cell>
          <cell r="B436" t="str">
            <v>USANOPE</v>
          </cell>
          <cell r="C436" t="str">
            <v>SITES_ALL</v>
          </cell>
          <cell r="D436" t="str">
            <v>USA</v>
          </cell>
          <cell r="E436" t="str">
            <v>Nexans Amercable Non allocated</v>
          </cell>
          <cell r="F436" t="str">
            <v>NORTH AMERICA</v>
          </cell>
          <cell r="G436" t="str">
            <v>USA</v>
          </cell>
          <cell r="H436" t="str">
            <v>USC</v>
          </cell>
          <cell r="I436" t="str">
            <v>USD</v>
          </cell>
          <cell r="J436" t="str">
            <v>E. NORTH AMERICA</v>
          </cell>
          <cell r="K436" t="str">
            <v>A_NORTH AMERICA_CABLES</v>
          </cell>
          <cell r="L436" t="str">
            <v>Other</v>
          </cell>
          <cell r="M436" t="str">
            <v>Non allocated</v>
          </cell>
          <cell r="N436" t="str">
            <v>G. NAM</v>
          </cell>
          <cell r="O436" t="str">
            <v>z. Other</v>
          </cell>
          <cell r="P436" t="str">
            <v>USA</v>
          </cell>
          <cell r="Q436" t="str">
            <v>USA</v>
          </cell>
          <cell r="R436" t="str">
            <v>E. Other bus.</v>
          </cell>
          <cell r="S436" t="str">
            <v>b. Corporate</v>
          </cell>
          <cell r="T436" t="str">
            <v>b. Corporate</v>
          </cell>
          <cell r="U436" t="str">
            <v>e. NAM</v>
          </cell>
          <cell r="V436" t="str">
            <v>ELDORADO</v>
          </cell>
          <cell r="W436" t="str">
            <v>NORTH AMERICA</v>
          </cell>
          <cell r="X436" t="str">
            <v>All plants</v>
          </cell>
          <cell r="Y436" t="str">
            <v>Amercable</v>
          </cell>
          <cell r="Z436" t="str">
            <v>USA</v>
          </cell>
          <cell r="AA436" t="str">
            <v>Consolidated</v>
          </cell>
          <cell r="AB436" t="str">
            <v>Excluding HV</v>
          </cell>
          <cell r="AC436" t="str">
            <v>Other</v>
          </cell>
          <cell r="AD436" t="str">
            <v>Other</v>
          </cell>
          <cell r="AE436" t="str">
            <v>E. Other bus.</v>
          </cell>
          <cell r="AF436" t="str">
            <v>b. Corporate</v>
          </cell>
          <cell r="AG436" t="str">
            <v>b. Corporate</v>
          </cell>
          <cell r="AH436" t="str">
            <v>e. NAM</v>
          </cell>
          <cell r="AI436" t="str">
            <v>G. NAM</v>
          </cell>
          <cell r="AJ436" t="str">
            <v>z. Other</v>
          </cell>
          <cell r="AK436" t="str">
            <v>USA</v>
          </cell>
          <cell r="AL436" t="str">
            <v>USA</v>
          </cell>
          <cell r="AM436" t="str">
            <v>z. Other NAM</v>
          </cell>
          <cell r="AN436" t="str">
            <v>N/A</v>
          </cell>
        </row>
        <row r="437">
          <cell r="A437" t="str">
            <v>USASPECSITES_ALL</v>
          </cell>
          <cell r="B437" t="str">
            <v>USASPEC</v>
          </cell>
          <cell r="C437" t="str">
            <v>SITES_ALL</v>
          </cell>
          <cell r="D437" t="str">
            <v>USA</v>
          </cell>
          <cell r="E437" t="str">
            <v>Nexans Amercable Industrial Applications</v>
          </cell>
          <cell r="F437" t="str">
            <v>NORTH AMERICA</v>
          </cell>
          <cell r="G437" t="str">
            <v>USA</v>
          </cell>
          <cell r="H437" t="str">
            <v>USC</v>
          </cell>
          <cell r="I437" t="str">
            <v>USD</v>
          </cell>
          <cell r="J437" t="str">
            <v>E. NORTH AMERICA</v>
          </cell>
          <cell r="K437" t="str">
            <v>A_NORTH AMERICA_CABLES</v>
          </cell>
          <cell r="L437" t="str">
            <v>Industry</v>
          </cell>
          <cell r="M437" t="str">
            <v>AmerCable</v>
          </cell>
          <cell r="N437" t="str">
            <v>B. ISP</v>
          </cell>
          <cell r="O437" t="str">
            <v>b. ISP NAM</v>
          </cell>
          <cell r="P437" t="str">
            <v>a. ISP NAM Amercable</v>
          </cell>
          <cell r="Q437" t="str">
            <v>USA</v>
          </cell>
          <cell r="R437" t="str">
            <v>B. Industry</v>
          </cell>
          <cell r="S437" t="str">
            <v>a. Industry excl. Harnesses</v>
          </cell>
          <cell r="T437" t="str">
            <v>b. NAM</v>
          </cell>
          <cell r="U437" t="str">
            <v>AmerCable</v>
          </cell>
          <cell r="V437" t="str">
            <v>ELDORADO</v>
          </cell>
          <cell r="W437" t="str">
            <v>NORTH AMERICA</v>
          </cell>
          <cell r="X437" t="str">
            <v>All plants</v>
          </cell>
          <cell r="Y437" t="str">
            <v>Amercable</v>
          </cell>
          <cell r="Z437" t="str">
            <v>USA</v>
          </cell>
          <cell r="AA437" t="str">
            <v>Consolidated</v>
          </cell>
          <cell r="AB437" t="str">
            <v>Excluding HV</v>
          </cell>
          <cell r="AC437" t="str">
            <v>Industry</v>
          </cell>
          <cell r="AD437" t="str">
            <v>Industry</v>
          </cell>
          <cell r="AE437" t="str">
            <v>B. Industry</v>
          </cell>
          <cell r="AF437" t="str">
            <v>a. Industry excl. Harnesses</v>
          </cell>
          <cell r="AG437" t="str">
            <v>b. NAM</v>
          </cell>
          <cell r="AH437" t="str">
            <v>Industry</v>
          </cell>
          <cell r="AI437" t="str">
            <v>B. ISP</v>
          </cell>
          <cell r="AJ437" t="str">
            <v>b. ISP NAM</v>
          </cell>
          <cell r="AK437" t="str">
            <v>a. ISP NAM Amercable</v>
          </cell>
          <cell r="AL437" t="str">
            <v>USA</v>
          </cell>
          <cell r="AM437" t="str">
            <v>b. ISP NAM</v>
          </cell>
          <cell r="AN437" t="str">
            <v>N/A</v>
          </cell>
        </row>
        <row r="438">
          <cell r="A438" t="str">
            <v>USBCABBSITES_ALL</v>
          </cell>
          <cell r="B438" t="str">
            <v>USBCABB</v>
          </cell>
          <cell r="C438" t="str">
            <v>SITES_ALL</v>
          </cell>
          <cell r="D438" t="str">
            <v>USB</v>
          </cell>
          <cell r="E438" t="str">
            <v>Berk Tek Copper Cabling Systems</v>
          </cell>
          <cell r="F438" t="str">
            <v>NORTH AMERICA</v>
          </cell>
          <cell r="G438" t="str">
            <v>USA</v>
          </cell>
          <cell r="H438" t="str">
            <v>USC</v>
          </cell>
          <cell r="I438" t="str">
            <v>USD</v>
          </cell>
          <cell r="J438" t="str">
            <v>E. NORTH AMERICA</v>
          </cell>
          <cell r="K438" t="str">
            <v>A_NORTH AMERICA_CABLES</v>
          </cell>
          <cell r="L438" t="str">
            <v>LAN</v>
          </cell>
          <cell r="M438" t="str">
            <v>LAN - Copper</v>
          </cell>
          <cell r="N438" t="str">
            <v>C. TD</v>
          </cell>
          <cell r="O438" t="str">
            <v>a. LAN Berk-Tek</v>
          </cell>
          <cell r="P438" t="str">
            <v>LAN - Copper</v>
          </cell>
          <cell r="Q438" t="str">
            <v>LAN - Copper</v>
          </cell>
          <cell r="R438" t="str">
            <v>C. T&amp;D</v>
          </cell>
          <cell r="S438" t="str">
            <v>a. LAN BT</v>
          </cell>
          <cell r="T438" t="str">
            <v>LAN - Copper</v>
          </cell>
          <cell r="U438" t="str">
            <v>LAN</v>
          </cell>
          <cell r="V438" t="str">
            <v>NEW HOLLAND</v>
          </cell>
          <cell r="W438" t="str">
            <v>NORTH AMERICA</v>
          </cell>
          <cell r="X438" t="str">
            <v>All plants</v>
          </cell>
          <cell r="Y438" t="str">
            <v>Berk-Tek LLC</v>
          </cell>
          <cell r="Z438" t="str">
            <v>BTK</v>
          </cell>
          <cell r="AA438" t="str">
            <v>Consolidated</v>
          </cell>
          <cell r="AB438" t="str">
            <v>Excluding HV</v>
          </cell>
          <cell r="AC438" t="str">
            <v>Distributors &amp; Installers</v>
          </cell>
          <cell r="AD438" t="str">
            <v>Distributors &amp; Installers</v>
          </cell>
          <cell r="AE438" t="str">
            <v>C. T&amp;D</v>
          </cell>
          <cell r="AF438" t="str">
            <v>a. LAN</v>
          </cell>
          <cell r="AG438" t="str">
            <v>b. NAM</v>
          </cell>
          <cell r="AH438" t="str">
            <v>LAN - Copper</v>
          </cell>
          <cell r="AI438" t="str">
            <v>C. TD</v>
          </cell>
          <cell r="AJ438" t="str">
            <v>a. LAN Berk-Tek</v>
          </cell>
          <cell r="AK438" t="str">
            <v>LAN - Copper</v>
          </cell>
          <cell r="AL438" t="str">
            <v>LAN - Copper</v>
          </cell>
          <cell r="AM438" t="str">
            <v>a. LAN Berk-Tek</v>
          </cell>
          <cell r="AN438" t="str">
            <v>N/A</v>
          </cell>
        </row>
        <row r="439">
          <cell r="A439" t="str">
            <v>USBCABSSITES_ALL</v>
          </cell>
          <cell r="B439" t="str">
            <v>USBCABS</v>
          </cell>
          <cell r="C439" t="str">
            <v>SITES_ALL</v>
          </cell>
          <cell r="D439" t="str">
            <v>USB</v>
          </cell>
          <cell r="E439" t="str">
            <v>Berk Tek Fiber Cabling Systems</v>
          </cell>
          <cell r="F439" t="str">
            <v>NORTH AMERICA</v>
          </cell>
          <cell r="G439" t="str">
            <v>USA</v>
          </cell>
          <cell r="H439" t="str">
            <v>USC</v>
          </cell>
          <cell r="I439" t="str">
            <v>USD</v>
          </cell>
          <cell r="J439" t="str">
            <v>E. NORTH AMERICA</v>
          </cell>
          <cell r="K439" t="str">
            <v>A_NORTH AMERICA_CABLES</v>
          </cell>
          <cell r="L439" t="str">
            <v>LAN</v>
          </cell>
          <cell r="M439" t="str">
            <v>LAN - Fiber</v>
          </cell>
          <cell r="N439" t="str">
            <v>C. TD</v>
          </cell>
          <cell r="O439" t="str">
            <v>a. LAN Berk-Tek</v>
          </cell>
          <cell r="P439" t="str">
            <v>LAN - Fiber</v>
          </cell>
          <cell r="Q439" t="str">
            <v>LAN - Fiber</v>
          </cell>
          <cell r="R439" t="str">
            <v>C. T&amp;D</v>
          </cell>
          <cell r="S439" t="str">
            <v>a. LAN BT</v>
          </cell>
          <cell r="T439" t="str">
            <v>LAN - Fiber</v>
          </cell>
          <cell r="U439" t="str">
            <v>LAN</v>
          </cell>
          <cell r="V439" t="str">
            <v>FUQUAY VARINA</v>
          </cell>
          <cell r="W439" t="str">
            <v>NORTH AMERICA</v>
          </cell>
          <cell r="X439" t="str">
            <v>All plants</v>
          </cell>
          <cell r="Y439" t="str">
            <v>Berk-Tek LLC</v>
          </cell>
          <cell r="Z439" t="str">
            <v>BTK</v>
          </cell>
          <cell r="AA439" t="str">
            <v>Consolidated</v>
          </cell>
          <cell r="AB439" t="str">
            <v>Excluding HV</v>
          </cell>
          <cell r="AC439" t="str">
            <v>Distributors &amp; Installers</v>
          </cell>
          <cell r="AD439" t="str">
            <v>Distributors &amp; Installers</v>
          </cell>
          <cell r="AE439" t="str">
            <v>C. T&amp;D</v>
          </cell>
          <cell r="AF439" t="str">
            <v>a. LAN</v>
          </cell>
          <cell r="AG439" t="str">
            <v>b. NAM</v>
          </cell>
          <cell r="AH439" t="str">
            <v>LAN - Fiber</v>
          </cell>
          <cell r="AI439" t="str">
            <v>C. TD</v>
          </cell>
          <cell r="AJ439" t="str">
            <v>a. LAN Berk-Tek</v>
          </cell>
          <cell r="AK439" t="str">
            <v>LAN - Fiber</v>
          </cell>
          <cell r="AL439" t="str">
            <v>LAN - Fiber</v>
          </cell>
          <cell r="AM439" t="str">
            <v>a. LAN Berk-Tek</v>
          </cell>
          <cell r="AN439" t="str">
            <v>N/A</v>
          </cell>
        </row>
        <row r="440">
          <cell r="A440" t="str">
            <v>USBDATASITES_ALL</v>
          </cell>
          <cell r="B440" t="str">
            <v>USBDATA</v>
          </cell>
          <cell r="C440" t="str">
            <v>SITES_ALL</v>
          </cell>
          <cell r="D440" t="str">
            <v>USB</v>
          </cell>
          <cell r="E440" t="str">
            <v>Berk Tek Electronic&amp;Datacom</v>
          </cell>
          <cell r="F440" t="str">
            <v>NORTH AMERICA</v>
          </cell>
          <cell r="G440" t="str">
            <v>USA</v>
          </cell>
          <cell r="H440" t="str">
            <v>USC</v>
          </cell>
          <cell r="I440" t="str">
            <v>USD</v>
          </cell>
          <cell r="J440" t="str">
            <v>E. NORTH AMERICA</v>
          </cell>
          <cell r="K440" t="str">
            <v>A_NORTH AMERICA_CABLES</v>
          </cell>
          <cell r="L440" t="str">
            <v>LAN</v>
          </cell>
          <cell r="M440" t="str">
            <v>LAN - Fiber</v>
          </cell>
          <cell r="N440" t="str">
            <v>C. TD</v>
          </cell>
          <cell r="O440" t="str">
            <v>a. LAN Berk-Tek</v>
          </cell>
          <cell r="P440" t="str">
            <v>LAN - Fiber</v>
          </cell>
          <cell r="Q440" t="str">
            <v>LAN - Fiber</v>
          </cell>
          <cell r="R440" t="str">
            <v>C. T&amp;D</v>
          </cell>
          <cell r="S440" t="str">
            <v>a. LAN BT</v>
          </cell>
          <cell r="T440" t="str">
            <v>LAN - Fiber</v>
          </cell>
          <cell r="U440" t="str">
            <v>LAN</v>
          </cell>
          <cell r="V440" t="str">
            <v>NEW HOLLAND</v>
          </cell>
          <cell r="W440" t="str">
            <v>NORTH AMERICA</v>
          </cell>
          <cell r="X440" t="str">
            <v>All plants</v>
          </cell>
          <cell r="Y440" t="str">
            <v>Berk-Tek LLC</v>
          </cell>
          <cell r="Z440" t="str">
            <v>BTK</v>
          </cell>
          <cell r="AA440" t="str">
            <v>Consolidated</v>
          </cell>
          <cell r="AB440" t="str">
            <v>Excluding HV</v>
          </cell>
          <cell r="AC440" t="str">
            <v>Distributors &amp; Installers</v>
          </cell>
          <cell r="AD440" t="str">
            <v>Distributors &amp; Installers</v>
          </cell>
          <cell r="AE440" t="str">
            <v>C. T&amp;D</v>
          </cell>
          <cell r="AF440" t="str">
            <v>a. LAN</v>
          </cell>
          <cell r="AG440" t="str">
            <v>b. NAM</v>
          </cell>
          <cell r="AH440" t="str">
            <v>LAN - Fiber</v>
          </cell>
          <cell r="AI440" t="str">
            <v>C. TD</v>
          </cell>
          <cell r="AJ440" t="str">
            <v>a. LAN Berk-Tek</v>
          </cell>
          <cell r="AK440" t="str">
            <v>LAN - Fiber</v>
          </cell>
          <cell r="AL440" t="str">
            <v>LAN - Fiber</v>
          </cell>
          <cell r="AM440" t="str">
            <v>a. LAN Berk-Tek</v>
          </cell>
          <cell r="AN440" t="str">
            <v>N/A</v>
          </cell>
        </row>
        <row r="441">
          <cell r="A441" t="str">
            <v>USBNOPESITES_ALL</v>
          </cell>
          <cell r="B441" t="str">
            <v>USBNOPE</v>
          </cell>
          <cell r="C441" t="str">
            <v>SITES_ALL</v>
          </cell>
          <cell r="D441" t="str">
            <v>USB</v>
          </cell>
          <cell r="E441" t="str">
            <v>Berk-Tek HQ</v>
          </cell>
          <cell r="F441" t="str">
            <v>NORTH AMERICA</v>
          </cell>
          <cell r="G441" t="str">
            <v>USA</v>
          </cell>
          <cell r="H441" t="str">
            <v>USC</v>
          </cell>
          <cell r="I441" t="str">
            <v>USD</v>
          </cell>
          <cell r="J441" t="str">
            <v>E. NORTH AMERICA</v>
          </cell>
          <cell r="K441" t="str">
            <v>A_NORTH AMERICA_CABLES</v>
          </cell>
          <cell r="L441" t="str">
            <v>Other</v>
          </cell>
          <cell r="M441" t="str">
            <v>Non allocated</v>
          </cell>
          <cell r="N441" t="str">
            <v>G. NAM</v>
          </cell>
          <cell r="O441" t="str">
            <v>z. Other</v>
          </cell>
          <cell r="P441" t="str">
            <v>USA</v>
          </cell>
          <cell r="Q441" t="str">
            <v>USA</v>
          </cell>
          <cell r="R441" t="str">
            <v>E. Other bus.</v>
          </cell>
          <cell r="S441" t="str">
            <v>b. Corporate</v>
          </cell>
          <cell r="T441" t="str">
            <v>b. Corporate</v>
          </cell>
          <cell r="U441" t="str">
            <v>e. NAM</v>
          </cell>
          <cell r="V441" t="str">
            <v>BERK-TEK UNDEFINED</v>
          </cell>
          <cell r="W441" t="str">
            <v>NORTH AMERICA</v>
          </cell>
          <cell r="X441" t="str">
            <v>All plants</v>
          </cell>
          <cell r="Y441" t="str">
            <v>Berk-Tek LLC</v>
          </cell>
          <cell r="Z441" t="str">
            <v>BTK</v>
          </cell>
          <cell r="AA441" t="str">
            <v>Consolidated</v>
          </cell>
          <cell r="AB441" t="str">
            <v>Excluding HV</v>
          </cell>
          <cell r="AC441" t="str">
            <v>Other</v>
          </cell>
          <cell r="AD441" t="str">
            <v>Other</v>
          </cell>
          <cell r="AE441" t="str">
            <v>E. Other bus.</v>
          </cell>
          <cell r="AF441" t="str">
            <v>b. Corporate</v>
          </cell>
          <cell r="AG441" t="str">
            <v>b. Corporate</v>
          </cell>
          <cell r="AH441" t="str">
            <v>e. NAM</v>
          </cell>
          <cell r="AI441" t="str">
            <v>G. NAM</v>
          </cell>
          <cell r="AJ441" t="str">
            <v>z. Other</v>
          </cell>
          <cell r="AK441" t="str">
            <v>USA</v>
          </cell>
          <cell r="AL441" t="str">
            <v>USA</v>
          </cell>
          <cell r="AM441" t="str">
            <v>z. Other NAM</v>
          </cell>
          <cell r="AN441" t="str">
            <v>N/A</v>
          </cell>
        </row>
        <row r="442">
          <cell r="A442" t="str">
            <v>USBSPECSITES_ALL</v>
          </cell>
          <cell r="B442" t="str">
            <v>USBSPEC</v>
          </cell>
          <cell r="C442" t="str">
            <v>SITES_ALL</v>
          </cell>
          <cell r="D442" t="str">
            <v>USB</v>
          </cell>
          <cell r="E442" t="str">
            <v>Berk Tek Automation</v>
          </cell>
          <cell r="F442" t="str">
            <v>NORTH AMERICA</v>
          </cell>
          <cell r="G442" t="str">
            <v>USA</v>
          </cell>
          <cell r="H442" t="str">
            <v>USC</v>
          </cell>
          <cell r="I442" t="str">
            <v>USD</v>
          </cell>
          <cell r="J442" t="str">
            <v>E. NORTH AMERICA</v>
          </cell>
          <cell r="K442" t="str">
            <v>A_NORTH AMERICA_CABLES</v>
          </cell>
          <cell r="L442" t="str">
            <v>Industry</v>
          </cell>
          <cell r="M442" t="str">
            <v>Berk-Tek</v>
          </cell>
          <cell r="N442" t="str">
            <v>B. ISP</v>
          </cell>
          <cell r="O442" t="str">
            <v>b. ISP NAM</v>
          </cell>
          <cell r="P442" t="str">
            <v>b. ISP NAM Berk Tek</v>
          </cell>
          <cell r="Q442" t="str">
            <v>Berk Tek</v>
          </cell>
          <cell r="R442" t="str">
            <v>B. Industry</v>
          </cell>
          <cell r="S442" t="str">
            <v>a. Industry excl. Harnesses</v>
          </cell>
          <cell r="T442" t="str">
            <v>b. NAM</v>
          </cell>
          <cell r="U442" t="str">
            <v>Berk Tek</v>
          </cell>
          <cell r="V442" t="str">
            <v>NEW HOLLAND</v>
          </cell>
          <cell r="W442" t="str">
            <v>NORTH AMERICA</v>
          </cell>
          <cell r="X442" t="str">
            <v>All plants</v>
          </cell>
          <cell r="Y442" t="str">
            <v>Berk-Tek LLC</v>
          </cell>
          <cell r="Z442" t="str">
            <v>BTK</v>
          </cell>
          <cell r="AA442" t="str">
            <v>Consolidated</v>
          </cell>
          <cell r="AB442" t="str">
            <v>Excluding HV</v>
          </cell>
          <cell r="AC442" t="str">
            <v>Distributors &amp; Installers</v>
          </cell>
          <cell r="AD442" t="str">
            <v>Distributors &amp; Installers</v>
          </cell>
          <cell r="AE442" t="str">
            <v>B. Industry</v>
          </cell>
          <cell r="AF442" t="str">
            <v>a. Industry excl. Harnesses</v>
          </cell>
          <cell r="AG442" t="str">
            <v>b. NAM</v>
          </cell>
          <cell r="AH442" t="str">
            <v>Industry</v>
          </cell>
          <cell r="AI442" t="str">
            <v>B. ISP</v>
          </cell>
          <cell r="AJ442" t="str">
            <v>b. ISP NAM</v>
          </cell>
          <cell r="AK442" t="str">
            <v>b. ISP NAM Berk Tek</v>
          </cell>
          <cell r="AL442" t="str">
            <v>Berk Tek</v>
          </cell>
          <cell r="AM442" t="str">
            <v>b. ISP NAM</v>
          </cell>
          <cell r="AN442" t="str">
            <v>N/A</v>
          </cell>
        </row>
        <row r="443">
          <cell r="A443" t="str">
            <v>USEEQUISITES_ALL</v>
          </cell>
          <cell r="B443" t="str">
            <v>USEEQUI</v>
          </cell>
          <cell r="C443" t="str">
            <v>SITES_ALL</v>
          </cell>
          <cell r="D443" t="str">
            <v>USE</v>
          </cell>
          <cell r="E443" t="str">
            <v>Nexans USA General Market</v>
          </cell>
          <cell r="F443" t="str">
            <v>NORTH AMERICA</v>
          </cell>
          <cell r="G443" t="str">
            <v>USA</v>
          </cell>
          <cell r="H443" t="str">
            <v>USC</v>
          </cell>
          <cell r="I443" t="str">
            <v>USD</v>
          </cell>
          <cell r="J443" t="str">
            <v>E. NORTH AMERICA</v>
          </cell>
          <cell r="K443" t="str">
            <v>A_NORTH AMERICA_CABLES</v>
          </cell>
          <cell r="L443" t="str">
            <v>Building</v>
          </cell>
          <cell r="M443" t="str">
            <v>USA</v>
          </cell>
          <cell r="N443" t="str">
            <v>G. NAM</v>
          </cell>
          <cell r="O443" t="str">
            <v>a. B&amp;T</v>
          </cell>
          <cell r="P443" t="str">
            <v>a. D&amp;I Energy Cables</v>
          </cell>
          <cell r="Q443" t="str">
            <v>USA</v>
          </cell>
          <cell r="R443" t="str">
            <v>D. B&amp;T</v>
          </cell>
          <cell r="S443" t="str">
            <v>a. D&amp;I Energy cables</v>
          </cell>
          <cell r="T443" t="str">
            <v>b. NAM</v>
          </cell>
          <cell r="U443" t="str">
            <v>Building</v>
          </cell>
          <cell r="V443" t="str">
            <v>CHESTER</v>
          </cell>
          <cell r="W443" t="str">
            <v>NORTH AMERICA</v>
          </cell>
          <cell r="X443" t="str">
            <v>All plants</v>
          </cell>
          <cell r="Y443" t="str">
            <v>Nexans Energy USA</v>
          </cell>
          <cell r="Z443" t="str">
            <v>USE</v>
          </cell>
          <cell r="AA443" t="str">
            <v>Consolidated</v>
          </cell>
          <cell r="AB443" t="str">
            <v>Excluding HV</v>
          </cell>
          <cell r="AC443" t="str">
            <v>Distributors &amp; Installers</v>
          </cell>
          <cell r="AD443" t="str">
            <v>Distributors &amp; Installers</v>
          </cell>
          <cell r="AE443" t="str">
            <v>D. B&amp;T</v>
          </cell>
          <cell r="AF443" t="str">
            <v>a. D&amp;I Energy cables</v>
          </cell>
          <cell r="AG443" t="str">
            <v>b. NAM</v>
          </cell>
          <cell r="AH443" t="str">
            <v>Building</v>
          </cell>
          <cell r="AI443" t="str">
            <v>G. NAM</v>
          </cell>
          <cell r="AJ443" t="str">
            <v>a. B&amp;T</v>
          </cell>
          <cell r="AK443" t="str">
            <v>a. D&amp;I Energy Cables</v>
          </cell>
          <cell r="AL443" t="str">
            <v>USA</v>
          </cell>
          <cell r="AM443" t="str">
            <v>a. B&amp;T</v>
          </cell>
          <cell r="AN443" t="str">
            <v>N/A</v>
          </cell>
        </row>
        <row r="444">
          <cell r="A444" t="str">
            <v>USENOPESITES_ALL</v>
          </cell>
          <cell r="B444" t="str">
            <v>USENOPE</v>
          </cell>
          <cell r="C444" t="str">
            <v>SITES_ALL</v>
          </cell>
          <cell r="D444" t="str">
            <v>USE</v>
          </cell>
          <cell r="E444" t="str">
            <v>Nexans Energy USA HQ</v>
          </cell>
          <cell r="F444" t="str">
            <v>NORTH AMERICA</v>
          </cell>
          <cell r="G444" t="str">
            <v>USA</v>
          </cell>
          <cell r="H444" t="str">
            <v>USC</v>
          </cell>
          <cell r="I444" t="str">
            <v>USD</v>
          </cell>
          <cell r="J444" t="str">
            <v>E. NORTH AMERICA</v>
          </cell>
          <cell r="K444" t="str">
            <v>A_NORTH AMERICA_CABLES</v>
          </cell>
          <cell r="L444" t="str">
            <v>Other</v>
          </cell>
          <cell r="M444" t="str">
            <v>Non allocated</v>
          </cell>
          <cell r="N444" t="str">
            <v>G. NAM</v>
          </cell>
          <cell r="O444" t="str">
            <v>z. Other</v>
          </cell>
          <cell r="P444" t="str">
            <v>USA</v>
          </cell>
          <cell r="Q444" t="str">
            <v>USA</v>
          </cell>
          <cell r="R444" t="str">
            <v>E. Other bus.</v>
          </cell>
          <cell r="S444" t="str">
            <v>b. Corporate</v>
          </cell>
          <cell r="T444" t="str">
            <v>b. Corporate</v>
          </cell>
          <cell r="U444" t="str">
            <v>e. NAM</v>
          </cell>
          <cell r="V444" t="str">
            <v>CHESTER</v>
          </cell>
          <cell r="W444" t="str">
            <v>NORTH AMERICA</v>
          </cell>
          <cell r="X444" t="str">
            <v>All plants</v>
          </cell>
          <cell r="Y444" t="str">
            <v>Nexans Energy USA</v>
          </cell>
          <cell r="Z444" t="str">
            <v>USE</v>
          </cell>
          <cell r="AA444" t="str">
            <v>Consolidated</v>
          </cell>
          <cell r="AB444" t="str">
            <v>Excluding HV</v>
          </cell>
          <cell r="AC444" t="str">
            <v>Other</v>
          </cell>
          <cell r="AD444" t="str">
            <v>Other</v>
          </cell>
          <cell r="AE444" t="str">
            <v>E. Other bus.</v>
          </cell>
          <cell r="AF444" t="str">
            <v>b. Corporate</v>
          </cell>
          <cell r="AG444" t="str">
            <v>b. Corporate</v>
          </cell>
          <cell r="AH444" t="str">
            <v>e. NAM</v>
          </cell>
          <cell r="AI444" t="str">
            <v>G. NAM</v>
          </cell>
          <cell r="AJ444" t="str">
            <v>z. Other</v>
          </cell>
          <cell r="AK444" t="str">
            <v>USA</v>
          </cell>
          <cell r="AL444" t="str">
            <v>USA</v>
          </cell>
          <cell r="AM444" t="str">
            <v>z. Other NAM</v>
          </cell>
          <cell r="AN444" t="str">
            <v>N/A</v>
          </cell>
        </row>
        <row r="445">
          <cell r="A445" t="str">
            <v>USEPOWESITES_ALL</v>
          </cell>
          <cell r="B445" t="str">
            <v>USEPOWE</v>
          </cell>
          <cell r="C445" t="str">
            <v>SITES_ALL</v>
          </cell>
          <cell r="D445" t="str">
            <v>USE</v>
          </cell>
          <cell r="E445" t="str">
            <v>Nexans USA Energy Networks</v>
          </cell>
          <cell r="F445" t="str">
            <v>NORTH AMERICA</v>
          </cell>
          <cell r="G445" t="str">
            <v>USA</v>
          </cell>
          <cell r="H445" t="str">
            <v>USC</v>
          </cell>
          <cell r="I445" t="str">
            <v>USD</v>
          </cell>
          <cell r="J445" t="str">
            <v>E. NORTH AMERICA</v>
          </cell>
          <cell r="K445" t="str">
            <v>A_NORTH AMERICA_CABLES</v>
          </cell>
          <cell r="L445" t="str">
            <v>Energy Networks</v>
          </cell>
          <cell r="M445" t="str">
            <v>USA</v>
          </cell>
          <cell r="N445" t="str">
            <v>G. NAM</v>
          </cell>
          <cell r="O445" t="str">
            <v>a. B&amp;T</v>
          </cell>
          <cell r="P445" t="str">
            <v>b. Utilities - Energy</v>
          </cell>
          <cell r="Q445" t="str">
            <v>USA</v>
          </cell>
          <cell r="R445" t="str">
            <v>D. B&amp;T</v>
          </cell>
          <cell r="S445" t="str">
            <v>b. Utilities - Energy</v>
          </cell>
          <cell r="T445" t="str">
            <v>b. NAM</v>
          </cell>
          <cell r="U445" t="str">
            <v>Energy Networks</v>
          </cell>
          <cell r="V445" t="str">
            <v>CHESTER</v>
          </cell>
          <cell r="W445" t="str">
            <v>NORTH AMERICA</v>
          </cell>
          <cell r="X445" t="str">
            <v>All plants</v>
          </cell>
          <cell r="Y445" t="str">
            <v>Nexans Energy USA</v>
          </cell>
          <cell r="Z445" t="str">
            <v>USE</v>
          </cell>
          <cell r="AA445" t="str">
            <v>Consolidated</v>
          </cell>
          <cell r="AB445" t="str">
            <v>Excluding HV</v>
          </cell>
          <cell r="AC445" t="str">
            <v>Utilities &amp; Operators</v>
          </cell>
          <cell r="AD445" t="str">
            <v>TD&amp;O</v>
          </cell>
          <cell r="AE445" t="str">
            <v>D. B&amp;T</v>
          </cell>
          <cell r="AF445" t="str">
            <v>b. Utilities - Energy</v>
          </cell>
          <cell r="AG445" t="str">
            <v>b. NAM</v>
          </cell>
          <cell r="AH445" t="str">
            <v>Energy Networks</v>
          </cell>
          <cell r="AI445" t="str">
            <v>G. NAM</v>
          </cell>
          <cell r="AJ445" t="str">
            <v>a. B&amp;T</v>
          </cell>
          <cell r="AK445" t="str">
            <v>b. Utilities - Energy</v>
          </cell>
          <cell r="AL445" t="str">
            <v>USA</v>
          </cell>
          <cell r="AM445" t="str">
            <v>a. B&amp;T</v>
          </cell>
          <cell r="AN445" t="str">
            <v>N/A</v>
          </cell>
        </row>
        <row r="446">
          <cell r="A446" t="str">
            <v>USESENKSITES_ALL</v>
          </cell>
          <cell r="B446" t="str">
            <v>USESENK</v>
          </cell>
          <cell r="C446" t="str">
            <v>SITES_ALL</v>
          </cell>
          <cell r="D446" t="str">
            <v>USE</v>
          </cell>
          <cell r="E446" t="str">
            <v>Nexans Energy USA Sales Export Network</v>
          </cell>
          <cell r="F446" t="str">
            <v>NORTH AMERICA</v>
          </cell>
          <cell r="G446" t="str">
            <v>USA</v>
          </cell>
          <cell r="H446" t="str">
            <v>USC</v>
          </cell>
          <cell r="I446" t="str">
            <v>USD</v>
          </cell>
          <cell r="J446" t="str">
            <v>E. NORTH AMERICA</v>
          </cell>
          <cell r="K446" t="str">
            <v>A_NORTH AMERICA_CABLES</v>
          </cell>
          <cell r="L446" t="str">
            <v>Other</v>
          </cell>
          <cell r="M446" t="str">
            <v>Sales Export Network</v>
          </cell>
          <cell r="N446" t="str">
            <v>G. NAM</v>
          </cell>
          <cell r="O446" t="str">
            <v>c. Sales Export Network</v>
          </cell>
          <cell r="P446" t="str">
            <v>USA</v>
          </cell>
          <cell r="Q446" t="str">
            <v>USA</v>
          </cell>
          <cell r="R446" t="str">
            <v>E. Other bus.</v>
          </cell>
          <cell r="S446" t="str">
            <v>b. Corporate</v>
          </cell>
          <cell r="T446" t="str">
            <v>a. Sales Export Network</v>
          </cell>
          <cell r="U446" t="str">
            <v>Other</v>
          </cell>
          <cell r="V446" t="str">
            <v>CHESTER</v>
          </cell>
          <cell r="W446" t="str">
            <v>NORTH AMERICA</v>
          </cell>
          <cell r="X446" t="str">
            <v>All plants</v>
          </cell>
          <cell r="Y446" t="str">
            <v>Nexans Energy USA</v>
          </cell>
          <cell r="Z446" t="str">
            <v>USE</v>
          </cell>
          <cell r="AA446" t="str">
            <v>Consolidated</v>
          </cell>
          <cell r="AB446" t="str">
            <v>Excluding HV</v>
          </cell>
          <cell r="AC446" t="str">
            <v>Other</v>
          </cell>
          <cell r="AD446" t="str">
            <v>Other</v>
          </cell>
          <cell r="AE446" t="str">
            <v>E. Other bus.</v>
          </cell>
          <cell r="AF446" t="str">
            <v>b. Corporate</v>
          </cell>
          <cell r="AG446" t="str">
            <v>a. Sales Export Network</v>
          </cell>
          <cell r="AH446" t="str">
            <v>Other</v>
          </cell>
          <cell r="AI446" t="str">
            <v>G. NAM</v>
          </cell>
          <cell r="AJ446" t="str">
            <v>c. Sales Export Network</v>
          </cell>
          <cell r="AK446" t="str">
            <v>c. ISP NAM Sales Export Network</v>
          </cell>
          <cell r="AL446" t="str">
            <v>USA</v>
          </cell>
          <cell r="AM446" t="str">
            <v>c. Sales Export Network</v>
          </cell>
          <cell r="AN446" t="str">
            <v>N/A</v>
          </cell>
        </row>
        <row r="447">
          <cell r="A447" t="str">
            <v>USHNOPESITES_ALL</v>
          </cell>
          <cell r="B447" t="str">
            <v>USHNOPE</v>
          </cell>
          <cell r="C447" t="str">
            <v>SITES_ALL</v>
          </cell>
          <cell r="D447" t="str">
            <v>USH</v>
          </cell>
          <cell r="E447" t="str">
            <v>Nexans US Holding HQ</v>
          </cell>
          <cell r="F447" t="str">
            <v>NORTH AMERICA</v>
          </cell>
          <cell r="G447" t="str">
            <v>USA</v>
          </cell>
          <cell r="H447" t="str">
            <v>USC</v>
          </cell>
          <cell r="I447" t="str">
            <v>USD</v>
          </cell>
          <cell r="J447" t="str">
            <v>E. NORTH AMERICA</v>
          </cell>
          <cell r="K447" t="str">
            <v>A_NORTH AMERICA_CABLES</v>
          </cell>
          <cell r="L447" t="str">
            <v>Other</v>
          </cell>
          <cell r="M447" t="str">
            <v>Non allocated</v>
          </cell>
          <cell r="N447" t="str">
            <v>G. NAM</v>
          </cell>
          <cell r="O447" t="str">
            <v>z. Other</v>
          </cell>
          <cell r="P447" t="str">
            <v>USA</v>
          </cell>
          <cell r="Q447" t="str">
            <v>USA</v>
          </cell>
          <cell r="R447" t="str">
            <v>E. Other bus.</v>
          </cell>
          <cell r="S447" t="str">
            <v>b. Corporate</v>
          </cell>
          <cell r="T447" t="str">
            <v>b. Corporate</v>
          </cell>
          <cell r="U447" t="str">
            <v>e. NAM</v>
          </cell>
          <cell r="V447" t="str">
            <v>OTHER</v>
          </cell>
          <cell r="W447" t="str">
            <v>NORTH AMERICA</v>
          </cell>
          <cell r="X447" t="str">
            <v>All plants</v>
          </cell>
          <cell r="Y447" t="str">
            <v>Nexans USA Inc</v>
          </cell>
          <cell r="Z447" t="str">
            <v>USH</v>
          </cell>
          <cell r="AA447" t="str">
            <v>Consolidated</v>
          </cell>
          <cell r="AB447" t="str">
            <v>Excluding HV</v>
          </cell>
          <cell r="AC447" t="str">
            <v>Other</v>
          </cell>
          <cell r="AD447" t="str">
            <v>Other</v>
          </cell>
          <cell r="AE447" t="str">
            <v>E. Other bus.</v>
          </cell>
          <cell r="AF447" t="str">
            <v>b. Corporate</v>
          </cell>
          <cell r="AG447" t="str">
            <v>b. Corporate</v>
          </cell>
          <cell r="AH447" t="str">
            <v>e. NAM</v>
          </cell>
          <cell r="AI447" t="str">
            <v>G. NAM</v>
          </cell>
          <cell r="AJ447" t="str">
            <v>z. Other</v>
          </cell>
          <cell r="AK447" t="str">
            <v>USA</v>
          </cell>
          <cell r="AL447" t="str">
            <v>USA</v>
          </cell>
          <cell r="AM447" t="str">
            <v>z. Other NAM</v>
          </cell>
          <cell r="AN447" t="str">
            <v>N/A</v>
          </cell>
        </row>
        <row r="448">
          <cell r="A448" t="str">
            <v>USICABBSITES_ALL</v>
          </cell>
          <cell r="B448" t="str">
            <v>USICABB</v>
          </cell>
          <cell r="C448" t="str">
            <v>SITES_ALL</v>
          </cell>
          <cell r="D448" t="str">
            <v>USI</v>
          </cell>
          <cell r="E448" t="str">
            <v>Berk Tek Copper Cabling Systems old</v>
          </cell>
          <cell r="F448" t="str">
            <v>NORTH AMERICA</v>
          </cell>
          <cell r="G448" t="str">
            <v>USA</v>
          </cell>
          <cell r="H448" t="str">
            <v>USC</v>
          </cell>
          <cell r="I448" t="str">
            <v>USD</v>
          </cell>
          <cell r="J448" t="str">
            <v>E. NORTH AMERICA</v>
          </cell>
          <cell r="K448" t="str">
            <v>A_NORTH AMERICA_CABLES</v>
          </cell>
          <cell r="L448" t="str">
            <v>Industry</v>
          </cell>
          <cell r="M448" t="str">
            <v>Berk-Tek</v>
          </cell>
          <cell r="N448" t="str">
            <v>B. ISP</v>
          </cell>
          <cell r="O448" t="str">
            <v>b. ISP NAM</v>
          </cell>
          <cell r="P448" t="str">
            <v>b. ISP NAM Berk Tek</v>
          </cell>
          <cell r="Q448" t="str">
            <v>Berk Tek</v>
          </cell>
          <cell r="R448" t="str">
            <v>B. Industry</v>
          </cell>
          <cell r="S448" t="str">
            <v>a. Industry excl. Harnesses</v>
          </cell>
          <cell r="T448" t="str">
            <v>b. NAM</v>
          </cell>
          <cell r="U448" t="str">
            <v>Berk Tek</v>
          </cell>
          <cell r="V448" t="str">
            <v>NEW HOLLAND</v>
          </cell>
          <cell r="W448" t="str">
            <v>NORTH AMERICA</v>
          </cell>
          <cell r="X448" t="str">
            <v>All plants</v>
          </cell>
          <cell r="Y448" t="str">
            <v>Berk Tek Copper Cabling Systems old</v>
          </cell>
          <cell r="Z448" t="str">
            <v>BTK</v>
          </cell>
          <cell r="AA448" t="str">
            <v>Consolidated</v>
          </cell>
          <cell r="AB448" t="str">
            <v>Excluding HV</v>
          </cell>
          <cell r="AC448" t="str">
            <v>Distributors &amp; Installers</v>
          </cell>
          <cell r="AD448" t="str">
            <v>Distributors &amp; Installers</v>
          </cell>
          <cell r="AE448" t="str">
            <v>B. Industry</v>
          </cell>
          <cell r="AF448" t="str">
            <v>a. Industry excl. Harnesses</v>
          </cell>
          <cell r="AG448" t="str">
            <v>b. NAM</v>
          </cell>
          <cell r="AH448" t="str">
            <v>Industry</v>
          </cell>
          <cell r="AI448" t="str">
            <v>B. ISP</v>
          </cell>
          <cell r="AJ448" t="str">
            <v>b. ISP NAM</v>
          </cell>
          <cell r="AK448" t="str">
            <v>b. ISP NAM Berk Tek</v>
          </cell>
          <cell r="AL448" t="str">
            <v>Berk Tek</v>
          </cell>
          <cell r="AM448" t="str">
            <v>b. ISP NAM</v>
          </cell>
          <cell r="AN448" t="str">
            <v>N/A</v>
          </cell>
        </row>
        <row r="449">
          <cell r="A449" t="str">
            <v>USICABSSITES_ALL</v>
          </cell>
          <cell r="B449" t="str">
            <v>USICABS</v>
          </cell>
          <cell r="C449" t="str">
            <v>SITES_ALL</v>
          </cell>
          <cell r="D449" t="str">
            <v>USI</v>
          </cell>
          <cell r="E449" t="str">
            <v>Berk Tek Fiber Cabling Systems old</v>
          </cell>
          <cell r="F449" t="str">
            <v>NORTH AMERICA</v>
          </cell>
          <cell r="G449" t="str">
            <v>USA</v>
          </cell>
          <cell r="H449" t="str">
            <v>USC</v>
          </cell>
          <cell r="I449" t="str">
            <v>USD</v>
          </cell>
          <cell r="J449" t="str">
            <v>E. NORTH AMERICA</v>
          </cell>
          <cell r="K449" t="str">
            <v>A_NORTH AMERICA_CABLES</v>
          </cell>
          <cell r="L449" t="str">
            <v>LAN</v>
          </cell>
          <cell r="M449" t="str">
            <v>LAN - Fiber</v>
          </cell>
          <cell r="N449" t="str">
            <v>C. TD</v>
          </cell>
          <cell r="O449" t="str">
            <v>a. LAN Berk-Tek</v>
          </cell>
          <cell r="P449" t="str">
            <v>LAN - Fiber</v>
          </cell>
          <cell r="Q449" t="str">
            <v>LAN - Fiber</v>
          </cell>
          <cell r="R449" t="str">
            <v>C. T&amp;D</v>
          </cell>
          <cell r="S449" t="str">
            <v>a. LAN BT</v>
          </cell>
          <cell r="T449" t="str">
            <v>LAN - Fiber</v>
          </cell>
          <cell r="U449" t="str">
            <v>LAN</v>
          </cell>
          <cell r="V449" t="str">
            <v>FUQUAY VARINA</v>
          </cell>
          <cell r="W449" t="str">
            <v>NORTH AMERICA</v>
          </cell>
          <cell r="X449" t="str">
            <v>All plants</v>
          </cell>
          <cell r="Y449" t="str">
            <v>Berk Tek Fiber Cabling Systems old</v>
          </cell>
          <cell r="Z449" t="str">
            <v>BTK</v>
          </cell>
          <cell r="AA449" t="str">
            <v>Consolidated</v>
          </cell>
          <cell r="AB449" t="str">
            <v>Excluding HV</v>
          </cell>
          <cell r="AC449" t="str">
            <v>Distributors &amp; Installers</v>
          </cell>
          <cell r="AD449" t="str">
            <v>Distributors &amp; Installers</v>
          </cell>
          <cell r="AE449" t="str">
            <v>C. T&amp;D</v>
          </cell>
          <cell r="AF449" t="str">
            <v>a. LAN</v>
          </cell>
          <cell r="AG449" t="str">
            <v>b. NAM</v>
          </cell>
          <cell r="AH449" t="str">
            <v>LAN - Fiber</v>
          </cell>
          <cell r="AI449" t="str">
            <v>C. TD</v>
          </cell>
          <cell r="AJ449" t="str">
            <v>a. LAN Berk-Tek</v>
          </cell>
          <cell r="AK449" t="str">
            <v>LAN - Fiber</v>
          </cell>
          <cell r="AL449" t="str">
            <v>LAN - Fiber</v>
          </cell>
          <cell r="AM449" t="str">
            <v>a. LAN Berk-Tek</v>
          </cell>
          <cell r="AN449" t="str">
            <v>N/A</v>
          </cell>
        </row>
        <row r="450">
          <cell r="A450" t="str">
            <v>USIDATASITES_ALL</v>
          </cell>
          <cell r="B450" t="str">
            <v>USIDATA</v>
          </cell>
          <cell r="C450" t="str">
            <v>SITES_ALL</v>
          </cell>
          <cell r="D450" t="str">
            <v>USI</v>
          </cell>
          <cell r="E450" t="str">
            <v>Cables US Electronic&amp;Datacom</v>
          </cell>
          <cell r="F450" t="str">
            <v>NORTH AMERICA</v>
          </cell>
          <cell r="G450" t="str">
            <v>USA</v>
          </cell>
          <cell r="H450" t="str">
            <v>USC</v>
          </cell>
          <cell r="I450" t="str">
            <v>USD</v>
          </cell>
          <cell r="J450" t="str">
            <v>J. CORPORATE</v>
          </cell>
          <cell r="K450" t="str">
            <v>J. CORPORATE</v>
          </cell>
          <cell r="L450" t="str">
            <v>USA</v>
          </cell>
          <cell r="M450" t="str">
            <v>ELM CITY</v>
          </cell>
          <cell r="N450" t="str">
            <v>L. CORPORATE</v>
          </cell>
          <cell r="O450" t="str">
            <v>z. Corporate</v>
          </cell>
          <cell r="P450" t="str">
            <v>USA</v>
          </cell>
          <cell r="Q450" t="str">
            <v>ELM CITY</v>
          </cell>
          <cell r="R450" t="str">
            <v>B. Industry</v>
          </cell>
          <cell r="S450" t="str">
            <v>a. Industry excl. Harnesses</v>
          </cell>
          <cell r="T450" t="str">
            <v>b. NAM</v>
          </cell>
          <cell r="U450" t="str">
            <v>USA</v>
          </cell>
          <cell r="V450" t="str">
            <v>ELM CITY</v>
          </cell>
          <cell r="W450" t="str">
            <v>EUROPE INDUSTRY</v>
          </cell>
          <cell r="X450" t="str">
            <v>All plants</v>
          </cell>
          <cell r="Y450" t="str">
            <v>Cable US</v>
          </cell>
          <cell r="Z450" t="str">
            <v>BTK</v>
          </cell>
          <cell r="AA450" t="str">
            <v>Consolidated</v>
          </cell>
          <cell r="AB450" t="str">
            <v>Excluding HV</v>
          </cell>
          <cell r="AC450" t="str">
            <v>Industry</v>
          </cell>
          <cell r="AD450" t="str">
            <v>Industry</v>
          </cell>
          <cell r="AE450" t="str">
            <v>B. Industry</v>
          </cell>
          <cell r="AF450" t="str">
            <v>a. Industry excl. Harnesses</v>
          </cell>
          <cell r="AG450" t="str">
            <v>b. NAM</v>
          </cell>
          <cell r="AH450" t="str">
            <v>USA</v>
          </cell>
          <cell r="AI450" t="str">
            <v>L. CORPORATE</v>
          </cell>
          <cell r="AJ450" t="str">
            <v>z. Corporate</v>
          </cell>
          <cell r="AK450" t="str">
            <v>USA</v>
          </cell>
          <cell r="AL450" t="str">
            <v>ELM CITY</v>
          </cell>
          <cell r="AM450" t="str">
            <v>z. Corporate</v>
          </cell>
          <cell r="AN450" t="str">
            <v>N/A</v>
          </cell>
        </row>
        <row r="451">
          <cell r="A451" t="str">
            <v>USINOPESITES_ALL</v>
          </cell>
          <cell r="B451" t="str">
            <v>USINOPE</v>
          </cell>
          <cell r="C451" t="str">
            <v>SITES_ALL</v>
          </cell>
          <cell r="D451" t="str">
            <v>USI</v>
          </cell>
          <cell r="E451" t="str">
            <v>Nexans Inc HQ</v>
          </cell>
          <cell r="F451" t="str">
            <v>NORTH AMERICA</v>
          </cell>
          <cell r="G451" t="str">
            <v>USA</v>
          </cell>
          <cell r="H451" t="str">
            <v>USC</v>
          </cell>
          <cell r="I451" t="str">
            <v>USD</v>
          </cell>
          <cell r="J451" t="str">
            <v>J. CORPORATE</v>
          </cell>
          <cell r="K451" t="str">
            <v>J. CORPORATE</v>
          </cell>
          <cell r="L451" t="str">
            <v>USA</v>
          </cell>
          <cell r="M451" t="str">
            <v>ELM CITY</v>
          </cell>
          <cell r="N451" t="str">
            <v>L. CORPORATE</v>
          </cell>
          <cell r="O451" t="str">
            <v>z. Corporate</v>
          </cell>
          <cell r="P451" t="str">
            <v>USA</v>
          </cell>
          <cell r="Q451" t="str">
            <v>ELM CITY</v>
          </cell>
          <cell r="R451" t="str">
            <v>E. Other bus.</v>
          </cell>
          <cell r="S451" t="str">
            <v>b. Corporate</v>
          </cell>
          <cell r="T451" t="str">
            <v>b. Corporate</v>
          </cell>
          <cell r="U451" t="str">
            <v>e. NAM</v>
          </cell>
          <cell r="V451" t="str">
            <v>ELM CITY</v>
          </cell>
          <cell r="W451" t="str">
            <v>NORTH AMERICA</v>
          </cell>
          <cell r="X451" t="str">
            <v>All plants</v>
          </cell>
          <cell r="Y451" t="str">
            <v>Cable US</v>
          </cell>
          <cell r="Z451" t="str">
            <v>BTK</v>
          </cell>
          <cell r="AA451" t="str">
            <v>Consolidated</v>
          </cell>
          <cell r="AB451" t="str">
            <v>Excluding HV</v>
          </cell>
          <cell r="AC451" t="str">
            <v>Other</v>
          </cell>
          <cell r="AD451" t="str">
            <v>Other</v>
          </cell>
          <cell r="AE451" t="str">
            <v>E. Other bus.</v>
          </cell>
          <cell r="AF451" t="str">
            <v>b. Corporate</v>
          </cell>
          <cell r="AG451" t="str">
            <v>b. Corporate</v>
          </cell>
          <cell r="AH451" t="str">
            <v>e. NAM</v>
          </cell>
          <cell r="AI451" t="str">
            <v>L. CORPORATE</v>
          </cell>
          <cell r="AJ451" t="str">
            <v>z. Corporate</v>
          </cell>
          <cell r="AK451" t="str">
            <v>USA</v>
          </cell>
          <cell r="AL451" t="str">
            <v>ELM CITY</v>
          </cell>
          <cell r="AM451" t="str">
            <v>z. Corporate</v>
          </cell>
          <cell r="AN451" t="str">
            <v>N/A</v>
          </cell>
        </row>
        <row r="452">
          <cell r="A452" t="str">
            <v>USSNOPESITES_ALL</v>
          </cell>
          <cell r="B452" t="str">
            <v>USSNOPE</v>
          </cell>
          <cell r="C452" t="str">
            <v>SITES_ALL</v>
          </cell>
          <cell r="D452" t="str">
            <v>USS</v>
          </cell>
          <cell r="E452" t="str">
            <v>Nexans Specialty USA HQ</v>
          </cell>
          <cell r="F452" t="str">
            <v>NORTH AMERICA</v>
          </cell>
          <cell r="G452" t="str">
            <v>USA</v>
          </cell>
          <cell r="H452" t="str">
            <v>USC</v>
          </cell>
          <cell r="I452" t="str">
            <v>USD</v>
          </cell>
          <cell r="J452" t="str">
            <v>E. NORTH AMERICA</v>
          </cell>
          <cell r="K452" t="str">
            <v>A_NORTH AMERICA_CABLES</v>
          </cell>
          <cell r="L452" t="str">
            <v>Other</v>
          </cell>
          <cell r="M452" t="str">
            <v>Non allocated</v>
          </cell>
          <cell r="N452" t="str">
            <v>G. NAM</v>
          </cell>
          <cell r="O452" t="str">
            <v>z. Other</v>
          </cell>
          <cell r="P452" t="str">
            <v>USA</v>
          </cell>
          <cell r="Q452" t="str">
            <v>USA</v>
          </cell>
          <cell r="R452" t="str">
            <v>E. Other bus.</v>
          </cell>
          <cell r="S452" t="str">
            <v>b. Corporate</v>
          </cell>
          <cell r="T452" t="str">
            <v>b. Corporate</v>
          </cell>
          <cell r="U452" t="str">
            <v>e. NAM</v>
          </cell>
          <cell r="V452" t="str">
            <v>OTHER</v>
          </cell>
          <cell r="W452" t="str">
            <v>NORTH AMERICA</v>
          </cell>
          <cell r="X452" t="str">
            <v>All plants</v>
          </cell>
          <cell r="Y452" t="str">
            <v>Nexans Specialty Holdings USA Inc.</v>
          </cell>
          <cell r="Z452" t="str">
            <v>USI</v>
          </cell>
          <cell r="AA452" t="str">
            <v>Consolidated</v>
          </cell>
          <cell r="AB452" t="str">
            <v>Excluding HV</v>
          </cell>
          <cell r="AC452" t="str">
            <v>Other</v>
          </cell>
          <cell r="AD452" t="str">
            <v>Other</v>
          </cell>
          <cell r="AE452" t="str">
            <v>E. Other bus.</v>
          </cell>
          <cell r="AF452" t="str">
            <v>b. Corporate</v>
          </cell>
          <cell r="AG452" t="str">
            <v>b. Corporate</v>
          </cell>
          <cell r="AH452" t="str">
            <v>e. NAM</v>
          </cell>
          <cell r="AI452" t="str">
            <v>G. NAM</v>
          </cell>
          <cell r="AJ452" t="str">
            <v>z. Other</v>
          </cell>
          <cell r="AK452" t="str">
            <v>USA</v>
          </cell>
          <cell r="AL452" t="str">
            <v>USA</v>
          </cell>
          <cell r="AM452" t="str">
            <v>z. Other NAM</v>
          </cell>
          <cell r="AN452" t="str">
            <v>N/A</v>
          </cell>
        </row>
        <row r="453">
          <cell r="A453" t="str">
            <v>USVLAHVSITES_ALL</v>
          </cell>
          <cell r="B453" t="str">
            <v>USVLAHV</v>
          </cell>
          <cell r="C453" t="str">
            <v>SITES_ALL</v>
          </cell>
          <cell r="D453" t="str">
            <v>USV</v>
          </cell>
          <cell r="E453" t="str">
            <v>USA High Voltage Land</v>
          </cell>
          <cell r="F453" t="str">
            <v>NORTH AMERICA</v>
          </cell>
          <cell r="G453" t="str">
            <v>USA</v>
          </cell>
          <cell r="H453" t="str">
            <v>USC</v>
          </cell>
          <cell r="I453" t="str">
            <v>USD</v>
          </cell>
          <cell r="J453" t="str">
            <v>D. HVUC BG</v>
          </cell>
          <cell r="K453" t="str">
            <v>A_Land</v>
          </cell>
          <cell r="L453" t="str">
            <v>Land_NAM</v>
          </cell>
          <cell r="M453" t="str">
            <v>GOOSE  CREEK</v>
          </cell>
          <cell r="N453" t="str">
            <v>A. SLS</v>
          </cell>
          <cell r="O453" t="str">
            <v>a. LAHV</v>
          </cell>
          <cell r="P453" t="str">
            <v>USA</v>
          </cell>
          <cell r="Q453" t="str">
            <v>GOOSE  CREEK</v>
          </cell>
          <cell r="R453" t="str">
            <v>A. HV</v>
          </cell>
          <cell r="S453" t="str">
            <v>a. High Voltage - Land</v>
          </cell>
          <cell r="T453" t="str">
            <v>2. Land_NAM</v>
          </cell>
          <cell r="U453" t="str">
            <v>Land_NAM</v>
          </cell>
          <cell r="V453" t="str">
            <v>GOOSE  CREEK</v>
          </cell>
          <cell r="W453" t="str">
            <v>HVUC-LHV</v>
          </cell>
          <cell r="X453" t="str">
            <v>All plants</v>
          </cell>
          <cell r="Y453" t="str">
            <v>Nexans High Voltage USA Inc</v>
          </cell>
          <cell r="Z453" t="str">
            <v>HVU</v>
          </cell>
          <cell r="AA453" t="str">
            <v>Consolidated</v>
          </cell>
          <cell r="AB453" t="str">
            <v>HV&amp;UC</v>
          </cell>
          <cell r="AC453" t="str">
            <v>High Voltage - Land</v>
          </cell>
          <cell r="AD453" t="str">
            <v>TD&amp;O</v>
          </cell>
          <cell r="AE453" t="str">
            <v>A. HV</v>
          </cell>
          <cell r="AF453" t="str">
            <v>a. High Voltage - Land</v>
          </cell>
          <cell r="AG453" t="str">
            <v>2. Land_NAM</v>
          </cell>
          <cell r="AH453" t="str">
            <v>Land_NAM</v>
          </cell>
          <cell r="AI453" t="str">
            <v>A. SLS</v>
          </cell>
          <cell r="AJ453" t="str">
            <v>c. Goose Creek</v>
          </cell>
          <cell r="AK453" t="str">
            <v>Land</v>
          </cell>
          <cell r="AL453" t="str">
            <v>USA</v>
          </cell>
          <cell r="AM453" t="str">
            <v>c. Goose Creek</v>
          </cell>
          <cell r="AN453" t="str">
            <v>N/A</v>
          </cell>
        </row>
        <row r="454">
          <cell r="A454" t="str">
            <v>USVNOPESITES_ALL</v>
          </cell>
          <cell r="B454" t="str">
            <v>USVNOPE</v>
          </cell>
          <cell r="C454" t="str">
            <v>SITES_ALL</v>
          </cell>
          <cell r="D454" t="str">
            <v>USV</v>
          </cell>
          <cell r="E454" t="str">
            <v>US High Voltage Non allocated</v>
          </cell>
          <cell r="F454" t="str">
            <v>NORTH AMERICA</v>
          </cell>
          <cell r="G454" t="str">
            <v>USA</v>
          </cell>
          <cell r="H454" t="str">
            <v>USC</v>
          </cell>
          <cell r="I454" t="str">
            <v>USD</v>
          </cell>
          <cell r="J454" t="str">
            <v>D. HVUC BG</v>
          </cell>
          <cell r="K454" t="str">
            <v>Z_Other</v>
          </cell>
          <cell r="L454" t="str">
            <v>USA</v>
          </cell>
          <cell r="M454" t="str">
            <v>GOOSE  CREEK</v>
          </cell>
          <cell r="N454" t="str">
            <v>A. SLS</v>
          </cell>
          <cell r="O454" t="str">
            <v>z. Other</v>
          </cell>
          <cell r="P454" t="str">
            <v>USA</v>
          </cell>
          <cell r="Q454" t="str">
            <v>GOOSE  CREEK</v>
          </cell>
          <cell r="R454" t="str">
            <v>E. Other bus.</v>
          </cell>
          <cell r="S454" t="str">
            <v>b. Corporate</v>
          </cell>
          <cell r="T454" t="str">
            <v>b. Corporate</v>
          </cell>
          <cell r="U454" t="str">
            <v>d. HV</v>
          </cell>
          <cell r="V454" t="str">
            <v>GOOSE  CREEK</v>
          </cell>
          <cell r="W454" t="str">
            <v>HVUC-LHV</v>
          </cell>
          <cell r="X454" t="str">
            <v>All plants</v>
          </cell>
          <cell r="Y454" t="str">
            <v>Nexans High Voltage USA Inc</v>
          </cell>
          <cell r="Z454" t="str">
            <v>HVU</v>
          </cell>
          <cell r="AA454" t="str">
            <v>Consolidated</v>
          </cell>
          <cell r="AB454" t="str">
            <v>Excluding HV</v>
          </cell>
          <cell r="AC454" t="str">
            <v>Other</v>
          </cell>
          <cell r="AD454" t="str">
            <v>Other</v>
          </cell>
          <cell r="AE454" t="str">
            <v>E. Other bus.</v>
          </cell>
          <cell r="AF454" t="str">
            <v>b. Corporate</v>
          </cell>
          <cell r="AG454" t="str">
            <v>b. Corporate</v>
          </cell>
          <cell r="AH454" t="str">
            <v>d. HV</v>
          </cell>
          <cell r="AI454" t="str">
            <v>A. SLS</v>
          </cell>
          <cell r="AJ454" t="str">
            <v>z. Other</v>
          </cell>
          <cell r="AK454" t="str">
            <v>USA</v>
          </cell>
          <cell r="AL454" t="str">
            <v>GOOSE  CREEK</v>
          </cell>
          <cell r="AM454" t="str">
            <v>z. Other SLS</v>
          </cell>
          <cell r="AN454" t="str">
            <v>N/A</v>
          </cell>
        </row>
        <row r="455">
          <cell r="A455" t="str">
            <v>USVSUHVSITES_ALL</v>
          </cell>
          <cell r="B455" t="str">
            <v>USVSUHV</v>
          </cell>
          <cell r="C455" t="str">
            <v>SITES_ALL</v>
          </cell>
          <cell r="D455" t="str">
            <v>USV</v>
          </cell>
          <cell r="E455" t="str">
            <v>USA High Voltage Submarine</v>
          </cell>
          <cell r="F455" t="str">
            <v>NORTH AMERICA</v>
          </cell>
          <cell r="G455" t="str">
            <v>USA</v>
          </cell>
          <cell r="H455" t="str">
            <v>USC</v>
          </cell>
          <cell r="I455" t="str">
            <v>USD</v>
          </cell>
          <cell r="J455" t="str">
            <v>D. HVUC BG</v>
          </cell>
          <cell r="K455" t="str">
            <v>B_SES</v>
          </cell>
          <cell r="L455" t="str">
            <v>USA</v>
          </cell>
          <cell r="M455" t="str">
            <v>GOOSE  CREEK</v>
          </cell>
          <cell r="N455" t="str">
            <v>A. SLS</v>
          </cell>
          <cell r="O455" t="str">
            <v>b. SES</v>
          </cell>
          <cell r="P455" t="str">
            <v>USA</v>
          </cell>
          <cell r="Q455" t="str">
            <v>GOOSE  CREEK</v>
          </cell>
          <cell r="R455" t="str">
            <v>A. HV</v>
          </cell>
          <cell r="S455" t="str">
            <v>b. High Voltage - Submarine</v>
          </cell>
          <cell r="T455" t="str">
            <v>b. NAM</v>
          </cell>
          <cell r="U455" t="str">
            <v>USA</v>
          </cell>
          <cell r="V455" t="str">
            <v>GOOSE  CREEK</v>
          </cell>
          <cell r="W455" t="str">
            <v>HVUC-SES</v>
          </cell>
          <cell r="X455" t="str">
            <v>All plants</v>
          </cell>
          <cell r="Y455" t="str">
            <v>Nexans High Voltage USA Inc</v>
          </cell>
          <cell r="Z455" t="str">
            <v>HVU</v>
          </cell>
          <cell r="AA455" t="str">
            <v>Consolidated</v>
          </cell>
          <cell r="AB455" t="str">
            <v>HV&amp;UC</v>
          </cell>
          <cell r="AC455" t="str">
            <v>High Voltage - Submarine</v>
          </cell>
          <cell r="AD455" t="str">
            <v>TD&amp;O</v>
          </cell>
          <cell r="AE455" t="str">
            <v>A. HV</v>
          </cell>
          <cell r="AF455" t="str">
            <v>b. High Voltage - Submarine</v>
          </cell>
          <cell r="AG455" t="str">
            <v>b. NAM</v>
          </cell>
          <cell r="AH455" t="str">
            <v>USA</v>
          </cell>
          <cell r="AI455" t="str">
            <v>A. SLS</v>
          </cell>
          <cell r="AJ455" t="str">
            <v>c. Goose Creek</v>
          </cell>
          <cell r="AK455" t="str">
            <v>Subsea</v>
          </cell>
          <cell r="AL455" t="str">
            <v>USA</v>
          </cell>
          <cell r="AM455" t="str">
            <v>c. Goose Creek</v>
          </cell>
          <cell r="AN455" t="str">
            <v>N/A</v>
          </cell>
        </row>
        <row r="456">
          <cell r="A456" t="str">
            <v>YANEQUISITES_ALL</v>
          </cell>
          <cell r="B456" t="str">
            <v>YANEQUI</v>
          </cell>
          <cell r="C456" t="str">
            <v>SITES_ALL</v>
          </cell>
          <cell r="D456" t="str">
            <v>YAN</v>
          </cell>
          <cell r="E456" t="str">
            <v>Yanggu General Market</v>
          </cell>
          <cell r="F456" t="str">
            <v>APAC</v>
          </cell>
          <cell r="G456" t="str">
            <v>China</v>
          </cell>
          <cell r="H456" t="str">
            <v>CNC</v>
          </cell>
          <cell r="I456" t="str">
            <v>CNY</v>
          </cell>
          <cell r="J456" t="str">
            <v>G. APAC</v>
          </cell>
          <cell r="K456" t="str">
            <v>G. APAC</v>
          </cell>
          <cell r="L456" t="str">
            <v>China</v>
          </cell>
          <cell r="M456" t="str">
            <v>1_D&amp;I Energy cables</v>
          </cell>
          <cell r="N456" t="str">
            <v>I. APAC</v>
          </cell>
          <cell r="O456" t="str">
            <v>China</v>
          </cell>
          <cell r="P456" t="str">
            <v>a. B&amp;T</v>
          </cell>
          <cell r="Q456" t="str">
            <v>a. D&amp;I Energy Cables</v>
          </cell>
          <cell r="R456" t="str">
            <v>D. B&amp;T</v>
          </cell>
          <cell r="S456" t="str">
            <v>a. D&amp;I Energy cables</v>
          </cell>
          <cell r="T456" t="str">
            <v>d. APAC</v>
          </cell>
          <cell r="U456" t="str">
            <v>China</v>
          </cell>
          <cell r="V456" t="str">
            <v>YANGGU-LMV</v>
          </cell>
          <cell r="W456" t="str">
            <v>APAC</v>
          </cell>
          <cell r="X456" t="str">
            <v>All plants</v>
          </cell>
          <cell r="Y456" t="str">
            <v>Yanggu</v>
          </cell>
          <cell r="Z456" t="str">
            <v>NRH</v>
          </cell>
          <cell r="AA456" t="str">
            <v>Consolidated</v>
          </cell>
          <cell r="AB456" t="str">
            <v>Excluding HV</v>
          </cell>
          <cell r="AC456" t="str">
            <v>Distributors &amp; Installers</v>
          </cell>
          <cell r="AD456" t="str">
            <v>Distributors &amp; Installers</v>
          </cell>
          <cell r="AE456" t="str">
            <v>D. B&amp;T</v>
          </cell>
          <cell r="AF456" t="str">
            <v>a. D&amp;I Energy cables</v>
          </cell>
          <cell r="AG456" t="str">
            <v>d. APAC</v>
          </cell>
          <cell r="AH456" t="str">
            <v>China</v>
          </cell>
          <cell r="AI456" t="str">
            <v>I. APAC</v>
          </cell>
          <cell r="AJ456" t="str">
            <v>China</v>
          </cell>
          <cell r="AK456" t="str">
            <v>a. B&amp;T</v>
          </cell>
          <cell r="AL456" t="str">
            <v>a. D&amp;I Energy Cables</v>
          </cell>
          <cell r="AM456" t="str">
            <v>China</v>
          </cell>
          <cell r="AN456" t="str">
            <v>N/A</v>
          </cell>
        </row>
        <row r="457">
          <cell r="A457" t="str">
            <v>YANLAHVSITES_ALL</v>
          </cell>
          <cell r="B457" t="str">
            <v>YANLAHV</v>
          </cell>
          <cell r="C457" t="str">
            <v>SITES_ALL</v>
          </cell>
          <cell r="D457" t="str">
            <v>YAN</v>
          </cell>
          <cell r="E457" t="str">
            <v>Yanggu High Voltage</v>
          </cell>
          <cell r="F457" t="str">
            <v>APAC</v>
          </cell>
          <cell r="G457" t="str">
            <v>China</v>
          </cell>
          <cell r="H457" t="str">
            <v>CNC</v>
          </cell>
          <cell r="I457" t="str">
            <v>CNY</v>
          </cell>
          <cell r="J457" t="str">
            <v>G. APAC</v>
          </cell>
          <cell r="K457" t="str">
            <v>G. APAC</v>
          </cell>
          <cell r="L457" t="str">
            <v>China</v>
          </cell>
          <cell r="M457" t="str">
            <v>1_EHV - Yanggu</v>
          </cell>
          <cell r="N457" t="str">
            <v>I. APAC</v>
          </cell>
          <cell r="O457" t="str">
            <v>China</v>
          </cell>
          <cell r="P457" t="str">
            <v>d. HV Land</v>
          </cell>
          <cell r="Q457" t="str">
            <v>Yanggu - EHV</v>
          </cell>
          <cell r="R457" t="str">
            <v>A. HV</v>
          </cell>
          <cell r="S457" t="str">
            <v>a. High Voltage - Land</v>
          </cell>
          <cell r="T457" t="str">
            <v>3. Land_APAC</v>
          </cell>
          <cell r="U457" t="str">
            <v>China</v>
          </cell>
          <cell r="V457" t="str">
            <v>YANGGU-HV</v>
          </cell>
          <cell r="W457" t="str">
            <v>APAC</v>
          </cell>
          <cell r="X457" t="str">
            <v>All plants</v>
          </cell>
          <cell r="Y457" t="str">
            <v>Yanggu</v>
          </cell>
          <cell r="Z457" t="str">
            <v>NRH</v>
          </cell>
          <cell r="AA457" t="str">
            <v>Consolidated</v>
          </cell>
          <cell r="AB457" t="str">
            <v>HV&amp;UC</v>
          </cell>
          <cell r="AC457" t="str">
            <v>High Voltage - Land</v>
          </cell>
          <cell r="AD457" t="str">
            <v>TD&amp;O</v>
          </cell>
          <cell r="AE457" t="str">
            <v>A. HV</v>
          </cell>
          <cell r="AF457" t="str">
            <v>a. High Voltage - Land</v>
          </cell>
          <cell r="AG457" t="str">
            <v>3. Land_APAC</v>
          </cell>
          <cell r="AH457" t="str">
            <v>China</v>
          </cell>
          <cell r="AI457" t="str">
            <v>I. APAC</v>
          </cell>
          <cell r="AJ457" t="str">
            <v>China</v>
          </cell>
          <cell r="AK457" t="str">
            <v>d. HV Land</v>
          </cell>
          <cell r="AL457" t="str">
            <v>Yanggu - EHV</v>
          </cell>
          <cell r="AM457" t="str">
            <v>China</v>
          </cell>
          <cell r="AN457" t="str">
            <v>N/A</v>
          </cell>
        </row>
        <row r="458">
          <cell r="A458" t="str">
            <v>YANNOHQSITES_ALL</v>
          </cell>
          <cell r="B458" t="str">
            <v>YANNOHQ</v>
          </cell>
          <cell r="C458" t="str">
            <v>SITES_ALL</v>
          </cell>
          <cell r="D458" t="str">
            <v>YAN</v>
          </cell>
          <cell r="E458" t="str">
            <v>Yanggu Non allocated HQ</v>
          </cell>
          <cell r="F458" t="str">
            <v>CORPORATE</v>
          </cell>
          <cell r="G458" t="str">
            <v>China</v>
          </cell>
          <cell r="H458" t="str">
            <v>CNC</v>
          </cell>
          <cell r="I458" t="str">
            <v>CNY</v>
          </cell>
          <cell r="J458" t="str">
            <v>J. CORPORATE</v>
          </cell>
          <cell r="K458" t="str">
            <v>J. CORPORATE</v>
          </cell>
          <cell r="L458" t="str">
            <v>China</v>
          </cell>
          <cell r="M458" t="str">
            <v>China</v>
          </cell>
          <cell r="N458" t="str">
            <v>L. CORPORATE</v>
          </cell>
          <cell r="O458" t="str">
            <v>z. Corporate</v>
          </cell>
          <cell r="P458" t="str">
            <v>China</v>
          </cell>
          <cell r="Q458" t="str">
            <v>China</v>
          </cell>
          <cell r="R458" t="str">
            <v>E. Other bus.</v>
          </cell>
          <cell r="S458" t="str">
            <v>b. Corporate</v>
          </cell>
          <cell r="T458" t="str">
            <v>b. Corporate</v>
          </cell>
          <cell r="U458" t="str">
            <v>g. APAC</v>
          </cell>
          <cell r="V458" t="str">
            <v>CORPORATE</v>
          </cell>
          <cell r="W458" t="str">
            <v>CORPORATE</v>
          </cell>
          <cell r="X458" t="str">
            <v>All plants</v>
          </cell>
          <cell r="Y458" t="str">
            <v>Yanggu</v>
          </cell>
          <cell r="Z458" t="str">
            <v>NRH</v>
          </cell>
          <cell r="AA458" t="str">
            <v>Consolidated</v>
          </cell>
          <cell r="AB458" t="str">
            <v>Excluding HV</v>
          </cell>
          <cell r="AC458" t="str">
            <v>Other</v>
          </cell>
          <cell r="AD458" t="str">
            <v>Other</v>
          </cell>
          <cell r="AE458" t="str">
            <v>E. Other bus.</v>
          </cell>
          <cell r="AF458" t="str">
            <v>b. Corporate</v>
          </cell>
          <cell r="AG458" t="str">
            <v>b. Corporate</v>
          </cell>
          <cell r="AH458" t="str">
            <v>g. APAC</v>
          </cell>
          <cell r="AI458" t="str">
            <v>L. CORPORATE</v>
          </cell>
          <cell r="AJ458" t="str">
            <v>z. Corporate</v>
          </cell>
          <cell r="AK458" t="str">
            <v>China</v>
          </cell>
          <cell r="AL458" t="str">
            <v>China</v>
          </cell>
          <cell r="AM458" t="str">
            <v>z. Corporate</v>
          </cell>
          <cell r="AN458" t="str">
            <v>N/A</v>
          </cell>
        </row>
        <row r="459">
          <cell r="A459" t="str">
            <v>YANNOPESITES_ALL</v>
          </cell>
          <cell r="B459" t="str">
            <v>YANNOPE</v>
          </cell>
          <cell r="C459" t="str">
            <v>SITES_ALL</v>
          </cell>
          <cell r="D459" t="str">
            <v>YAN</v>
          </cell>
          <cell r="E459" t="str">
            <v>Yanggu HQ</v>
          </cell>
          <cell r="F459" t="str">
            <v>APAC</v>
          </cell>
          <cell r="G459" t="str">
            <v>China</v>
          </cell>
          <cell r="H459" t="str">
            <v>CNC</v>
          </cell>
          <cell r="I459" t="str">
            <v>CNY</v>
          </cell>
          <cell r="J459" t="str">
            <v>G. APAC</v>
          </cell>
          <cell r="K459" t="str">
            <v>G. APAC</v>
          </cell>
          <cell r="L459" t="str">
            <v>China</v>
          </cell>
          <cell r="M459" t="str">
            <v>9_Non allocated</v>
          </cell>
          <cell r="N459" t="str">
            <v>I. APAC</v>
          </cell>
          <cell r="O459" t="str">
            <v>China</v>
          </cell>
          <cell r="P459" t="str">
            <v>z. Other</v>
          </cell>
          <cell r="Q459" t="str">
            <v>Other Non allocated</v>
          </cell>
          <cell r="R459" t="str">
            <v>E. Other bus.</v>
          </cell>
          <cell r="S459" t="str">
            <v>b. Corporate</v>
          </cell>
          <cell r="T459" t="str">
            <v>b. Corporate</v>
          </cell>
          <cell r="U459" t="str">
            <v>g. APAC</v>
          </cell>
          <cell r="V459" t="str">
            <v>YANGGU-LMV</v>
          </cell>
          <cell r="W459" t="str">
            <v>APAC</v>
          </cell>
          <cell r="X459" t="str">
            <v>All plants</v>
          </cell>
          <cell r="Y459" t="str">
            <v>Yanggu</v>
          </cell>
          <cell r="Z459" t="str">
            <v>NRH</v>
          </cell>
          <cell r="AA459" t="str">
            <v>Consolidated</v>
          </cell>
          <cell r="AB459" t="str">
            <v>Excluding HV</v>
          </cell>
          <cell r="AC459" t="str">
            <v>Other</v>
          </cell>
          <cell r="AD459" t="str">
            <v>Other</v>
          </cell>
          <cell r="AE459" t="str">
            <v>E. Other bus.</v>
          </cell>
          <cell r="AF459" t="str">
            <v>b. Corporate</v>
          </cell>
          <cell r="AG459" t="str">
            <v>b. Corporate</v>
          </cell>
          <cell r="AH459" t="str">
            <v>g. APAC</v>
          </cell>
          <cell r="AI459" t="str">
            <v>I. APAC</v>
          </cell>
          <cell r="AJ459" t="str">
            <v>China</v>
          </cell>
          <cell r="AK459" t="str">
            <v>z. Other</v>
          </cell>
          <cell r="AL459" t="str">
            <v>Other Non allocated</v>
          </cell>
          <cell r="AM459" t="str">
            <v>China</v>
          </cell>
          <cell r="AN459" t="str">
            <v>N/A</v>
          </cell>
        </row>
        <row r="460">
          <cell r="A460" t="str">
            <v>YANPOWASITES_ALL</v>
          </cell>
          <cell r="B460" t="str">
            <v>YANPOWA</v>
          </cell>
          <cell r="C460" t="str">
            <v>SITES_ALL</v>
          </cell>
          <cell r="D460" t="str">
            <v>YAN</v>
          </cell>
          <cell r="E460" t="str">
            <v>Yanggu Energy Networks Accessories</v>
          </cell>
          <cell r="F460" t="str">
            <v>APAC</v>
          </cell>
          <cell r="G460" t="str">
            <v>China</v>
          </cell>
          <cell r="H460" t="str">
            <v>CNC</v>
          </cell>
          <cell r="I460" t="str">
            <v>CNY</v>
          </cell>
          <cell r="J460" t="str">
            <v>G. APAC</v>
          </cell>
          <cell r="K460" t="str">
            <v>G. APAC</v>
          </cell>
          <cell r="L460" t="str">
            <v>China</v>
          </cell>
          <cell r="M460" t="str">
            <v>2_MV Accessories</v>
          </cell>
          <cell r="N460" t="str">
            <v>I. APAC</v>
          </cell>
          <cell r="O460" t="str">
            <v>China</v>
          </cell>
          <cell r="P460" t="str">
            <v>a. B&amp;T</v>
          </cell>
          <cell r="Q460" t="str">
            <v>d. Accessories - Yanggu HVA</v>
          </cell>
          <cell r="R460" t="str">
            <v>D. B&amp;T</v>
          </cell>
          <cell r="S460" t="str">
            <v>b. Utilities - Energy</v>
          </cell>
          <cell r="T460" t="str">
            <v>f. PABG</v>
          </cell>
          <cell r="U460" t="str">
            <v>China</v>
          </cell>
          <cell r="V460" t="str">
            <v>YANGGU-ACC.</v>
          </cell>
          <cell r="W460" t="str">
            <v>PABG</v>
          </cell>
          <cell r="X460" t="str">
            <v>All plants</v>
          </cell>
          <cell r="Y460" t="str">
            <v>Yanggu</v>
          </cell>
          <cell r="Z460" t="str">
            <v>NRH</v>
          </cell>
          <cell r="AA460" t="str">
            <v>Consolidated</v>
          </cell>
          <cell r="AB460" t="str">
            <v>Excluding HV</v>
          </cell>
          <cell r="AC460" t="str">
            <v>Utilities &amp; Operators</v>
          </cell>
          <cell r="AD460" t="str">
            <v>TD&amp;O</v>
          </cell>
          <cell r="AE460" t="str">
            <v>D. B&amp;T</v>
          </cell>
          <cell r="AF460" t="str">
            <v>b. Utilities - Energy</v>
          </cell>
          <cell r="AG460" t="str">
            <v>f. PABG</v>
          </cell>
          <cell r="AH460" t="str">
            <v>China</v>
          </cell>
          <cell r="AI460" t="str">
            <v>I. APAC</v>
          </cell>
          <cell r="AJ460" t="str">
            <v>China</v>
          </cell>
          <cell r="AK460" t="str">
            <v>a. B&amp;T</v>
          </cell>
          <cell r="AL460" t="str">
            <v>d. Accessories - Yanggu HVA</v>
          </cell>
          <cell r="AM460" t="str">
            <v>China</v>
          </cell>
          <cell r="AN460" t="str">
            <v>N/A</v>
          </cell>
        </row>
        <row r="461">
          <cell r="A461" t="str">
            <v>YANPOWESITES_ALL</v>
          </cell>
          <cell r="B461" t="str">
            <v>YANPOWE</v>
          </cell>
          <cell r="C461" t="str">
            <v>SITES_ALL</v>
          </cell>
          <cell r="D461" t="str">
            <v>YAN</v>
          </cell>
          <cell r="E461" t="str">
            <v>Yanggu Energy Networks</v>
          </cell>
          <cell r="F461" t="str">
            <v>APAC</v>
          </cell>
          <cell r="G461" t="str">
            <v>China</v>
          </cell>
          <cell r="H461" t="str">
            <v>CNC</v>
          </cell>
          <cell r="I461" t="str">
            <v>CNY</v>
          </cell>
          <cell r="J461" t="str">
            <v>G. APAC</v>
          </cell>
          <cell r="K461" t="str">
            <v>G. APAC</v>
          </cell>
          <cell r="L461" t="str">
            <v>China</v>
          </cell>
          <cell r="M461" t="str">
            <v>2_Yanggu - Utilities</v>
          </cell>
          <cell r="N461" t="str">
            <v>I. APAC</v>
          </cell>
          <cell r="O461" t="str">
            <v>China</v>
          </cell>
          <cell r="P461" t="str">
            <v>a. B&amp;T</v>
          </cell>
          <cell r="Q461" t="str">
            <v>b. Utilties - LMV Yanggu</v>
          </cell>
          <cell r="R461" t="str">
            <v>D. B&amp;T</v>
          </cell>
          <cell r="S461" t="str">
            <v>b. Utilities - Energy</v>
          </cell>
          <cell r="T461" t="str">
            <v>d. APAC</v>
          </cell>
          <cell r="U461" t="str">
            <v>China</v>
          </cell>
          <cell r="V461" t="str">
            <v>YANGGU-LMV</v>
          </cell>
          <cell r="W461" t="str">
            <v>APAC</v>
          </cell>
          <cell r="X461" t="str">
            <v>All plants</v>
          </cell>
          <cell r="Y461" t="str">
            <v>Yanggu</v>
          </cell>
          <cell r="Z461" t="str">
            <v>NRH</v>
          </cell>
          <cell r="AA461" t="str">
            <v>Consolidated</v>
          </cell>
          <cell r="AB461" t="str">
            <v>Excluding HV</v>
          </cell>
          <cell r="AC461" t="str">
            <v>Utilities &amp; Operators</v>
          </cell>
          <cell r="AD461" t="str">
            <v>TD&amp;O</v>
          </cell>
          <cell r="AE461" t="str">
            <v>D. B&amp;T</v>
          </cell>
          <cell r="AF461" t="str">
            <v>b. Utilities - Energy</v>
          </cell>
          <cell r="AG461" t="str">
            <v>d. APAC</v>
          </cell>
          <cell r="AH461" t="str">
            <v>China</v>
          </cell>
          <cell r="AI461" t="str">
            <v>I. APAC</v>
          </cell>
          <cell r="AJ461" t="str">
            <v>China</v>
          </cell>
          <cell r="AK461" t="str">
            <v>a. B&amp;T</v>
          </cell>
          <cell r="AL461" t="str">
            <v>b. Utilties - LMV Yanggu</v>
          </cell>
          <cell r="AM461" t="str">
            <v>China</v>
          </cell>
          <cell r="AN461" t="str">
            <v>N/A</v>
          </cell>
        </row>
        <row r="462">
          <cell r="A462" t="str">
            <v>QCCNOPESITES_ALL</v>
          </cell>
          <cell r="B462" t="str">
            <v>QCCNOPE</v>
          </cell>
          <cell r="C462" t="str">
            <v>SITES_ALL</v>
          </cell>
          <cell r="D462" t="str">
            <v>QCC</v>
          </cell>
          <cell r="E462" t="str">
            <v>Qatar International. Cabel Co. HQ</v>
          </cell>
          <cell r="F462" t="str">
            <v>Non consolidated</v>
          </cell>
          <cell r="G462" t="str">
            <v>Qatar</v>
          </cell>
          <cell r="H462" t="str">
            <v>QAT</v>
          </cell>
          <cell r="I462" t="str">
            <v>QAR</v>
          </cell>
          <cell r="J462" t="str">
            <v>H. MERA</v>
          </cell>
          <cell r="K462" t="str">
            <v>B_MERA non consolidated</v>
          </cell>
          <cell r="L462" t="str">
            <v>Qatar</v>
          </cell>
          <cell r="M462" t="str">
            <v>Qatar</v>
          </cell>
          <cell r="N462" t="str">
            <v>J. MERA</v>
          </cell>
          <cell r="O462" t="str">
            <v>Qatar</v>
          </cell>
          <cell r="P462" t="str">
            <v>Non allocated</v>
          </cell>
          <cell r="Q462" t="str">
            <v>Non allocated</v>
          </cell>
          <cell r="R462" t="str">
            <v>E. Other bus.</v>
          </cell>
          <cell r="S462" t="str">
            <v>b. Corporate</v>
          </cell>
          <cell r="T462" t="str">
            <v>b. Corporate</v>
          </cell>
          <cell r="U462" t="str">
            <v>h. MERA</v>
          </cell>
          <cell r="V462" t="str">
            <v>Mesaieed</v>
          </cell>
          <cell r="W462" t="str">
            <v>Non Consolidée</v>
          </cell>
          <cell r="X462" t="str">
            <v>All plants</v>
          </cell>
          <cell r="Y462" t="str">
            <v>Qatar International. Cabel Co. HQ</v>
          </cell>
          <cell r="AA462" t="str">
            <v>Non consolidated</v>
          </cell>
          <cell r="AB462" t="str">
            <v>Excluding HV</v>
          </cell>
          <cell r="AC462" t="str">
            <v>Other</v>
          </cell>
          <cell r="AD462" t="str">
            <v>Other</v>
          </cell>
          <cell r="AE462" t="str">
            <v>E. Other bus.</v>
          </cell>
          <cell r="AF462" t="str">
            <v>b. Corporate</v>
          </cell>
          <cell r="AG462" t="str">
            <v>b. Corporate</v>
          </cell>
          <cell r="AH462" t="str">
            <v>h. MERA</v>
          </cell>
          <cell r="AI462" t="str">
            <v>J. MERA</v>
          </cell>
          <cell r="AJ462" t="str">
            <v>Qatar</v>
          </cell>
          <cell r="AK462" t="str">
            <v>Non allocated</v>
          </cell>
          <cell r="AL462" t="str">
            <v>Non allocated</v>
          </cell>
          <cell r="AM462" t="str">
            <v>Qatar</v>
          </cell>
          <cell r="AN462" t="str">
            <v>N/A</v>
          </cell>
        </row>
        <row r="463">
          <cell r="A463" t="str">
            <v>AUTACCTSITES_ALL</v>
          </cell>
          <cell r="B463" t="str">
            <v>AUTACCT</v>
          </cell>
          <cell r="C463" t="str">
            <v>SITES_ALL</v>
          </cell>
          <cell r="D463" t="str">
            <v>AUT</v>
          </cell>
          <cell r="E463" t="str">
            <v>Nexans Auto &amp; Industrial Wire Harnesses</v>
          </cell>
          <cell r="F463" t="str">
            <v>EUROPE</v>
          </cell>
          <cell r="G463" t="str">
            <v>Germany</v>
          </cell>
          <cell r="H463" t="str">
            <v>GER</v>
          </cell>
          <cell r="I463" t="str">
            <v>EUR</v>
          </cell>
          <cell r="J463" t="str">
            <v>J. CORPORATE</v>
          </cell>
          <cell r="K463" t="str">
            <v>Y. IFRS16</v>
          </cell>
          <cell r="L463" t="str">
            <v>Germany</v>
          </cell>
          <cell r="M463" t="str">
            <v>Germany</v>
          </cell>
          <cell r="N463" t="str">
            <v>L. CORPORATE</v>
          </cell>
          <cell r="O463" t="str">
            <v>c. IFRS16</v>
          </cell>
          <cell r="P463" t="str">
            <v>Germany</v>
          </cell>
          <cell r="Q463" t="str">
            <v>Germany</v>
          </cell>
          <cell r="R463" t="str">
            <v>E. Other bus.</v>
          </cell>
          <cell r="S463" t="str">
            <v>b. Corporate</v>
          </cell>
          <cell r="T463" t="str">
            <v>b. Corporate</v>
          </cell>
          <cell r="U463" t="str">
            <v>c. Harnesses</v>
          </cell>
          <cell r="V463" t="str">
            <v>AIWH AUT</v>
          </cell>
          <cell r="W463" t="str">
            <v>HARNESSES</v>
          </cell>
          <cell r="X463" t="str">
            <v>All plants</v>
          </cell>
          <cell r="Y463" t="str">
            <v>Nexans Autoelectric GmbH</v>
          </cell>
          <cell r="Z463" t="str">
            <v>AUT</v>
          </cell>
          <cell r="AA463" t="str">
            <v>Consolidated</v>
          </cell>
          <cell r="AB463" t="str">
            <v>Excluding HV</v>
          </cell>
          <cell r="AC463" t="str">
            <v>Other</v>
          </cell>
          <cell r="AD463" t="str">
            <v>Other</v>
          </cell>
          <cell r="AE463" t="str">
            <v>E. Other bus.</v>
          </cell>
          <cell r="AF463" t="str">
            <v>b. Corporate</v>
          </cell>
          <cell r="AG463" t="str">
            <v>b. Corporate</v>
          </cell>
          <cell r="AH463" t="str">
            <v>c. Harnesses</v>
          </cell>
          <cell r="AI463" t="str">
            <v>L. CORPORATE</v>
          </cell>
          <cell r="AJ463" t="str">
            <v>c. IFRS16</v>
          </cell>
          <cell r="AK463" t="str">
            <v>Germany</v>
          </cell>
          <cell r="AL463" t="str">
            <v>Germany</v>
          </cell>
          <cell r="AM463" t="str">
            <v>c. IFRS16</v>
          </cell>
          <cell r="AN463" t="str">
            <v>N/A</v>
          </cell>
        </row>
        <row r="464">
          <cell r="A464" t="str">
            <v>CANACCTSITES_ALL</v>
          </cell>
          <cell r="B464" t="str">
            <v>CANACCT</v>
          </cell>
          <cell r="C464" t="str">
            <v>SITES_ALL</v>
          </cell>
          <cell r="D464" t="str">
            <v>CAN</v>
          </cell>
          <cell r="E464" t="str">
            <v>Nexans Canada HQ Adj</v>
          </cell>
          <cell r="F464" t="str">
            <v>NORTH AMERICA</v>
          </cell>
          <cell r="G464" t="str">
            <v>Canada</v>
          </cell>
          <cell r="H464" t="str">
            <v>CAD</v>
          </cell>
          <cell r="I464" t="str">
            <v>CAD</v>
          </cell>
          <cell r="J464" t="str">
            <v>J. CORPORATE</v>
          </cell>
          <cell r="K464" t="str">
            <v>Y. IFRS16</v>
          </cell>
          <cell r="L464" t="str">
            <v>Canada</v>
          </cell>
          <cell r="M464" t="str">
            <v>Canada</v>
          </cell>
          <cell r="N464" t="str">
            <v>L. CORPORATE</v>
          </cell>
          <cell r="O464" t="str">
            <v>c. IFRS16</v>
          </cell>
          <cell r="P464" t="str">
            <v>Canada</v>
          </cell>
          <cell r="Q464" t="str">
            <v>Canada</v>
          </cell>
          <cell r="R464" t="str">
            <v>E. Other bus.</v>
          </cell>
          <cell r="S464" t="str">
            <v>b. Corporate</v>
          </cell>
          <cell r="T464" t="str">
            <v>b. Corporate</v>
          </cell>
          <cell r="U464" t="str">
            <v>e. NAM</v>
          </cell>
          <cell r="V464" t="str">
            <v>MARKHAM</v>
          </cell>
          <cell r="W464" t="str">
            <v>NORTH AMERICA</v>
          </cell>
          <cell r="X464" t="str">
            <v>All plants</v>
          </cell>
          <cell r="Y464" t="str">
            <v>Nexans Canada Inc.</v>
          </cell>
          <cell r="Z464" t="str">
            <v>ACW</v>
          </cell>
          <cell r="AA464" t="str">
            <v>Consolidated</v>
          </cell>
          <cell r="AB464" t="str">
            <v>Excluding HV</v>
          </cell>
          <cell r="AC464" t="str">
            <v>Other</v>
          </cell>
          <cell r="AD464" t="str">
            <v>Other</v>
          </cell>
          <cell r="AE464" t="str">
            <v>E. Other bus.</v>
          </cell>
          <cell r="AF464" t="str">
            <v>b. Corporate</v>
          </cell>
          <cell r="AG464" t="str">
            <v>b. Corporate</v>
          </cell>
          <cell r="AH464" t="str">
            <v>e. NAM</v>
          </cell>
          <cell r="AI464" t="str">
            <v>L. CORPORATE</v>
          </cell>
          <cell r="AJ464" t="str">
            <v>c. IFRS16</v>
          </cell>
          <cell r="AK464" t="str">
            <v>Canada</v>
          </cell>
          <cell r="AL464" t="str">
            <v>Canada</v>
          </cell>
          <cell r="AM464" t="str">
            <v>c. IFRS16</v>
          </cell>
          <cell r="AN464" t="str">
            <v>N/A</v>
          </cell>
        </row>
        <row r="465">
          <cell r="A465" t="str">
            <v>CDSACCTSITES_ALL</v>
          </cell>
          <cell r="B465" t="str">
            <v>CDSACCT</v>
          </cell>
          <cell r="C465" t="str">
            <v>SITES_ALL</v>
          </cell>
          <cell r="D465" t="str">
            <v>CDS</v>
          </cell>
          <cell r="E465" t="str">
            <v>Nexans Colombia SA HQ</v>
          </cell>
          <cell r="F465" t="str">
            <v>SOUTH AMERICA</v>
          </cell>
          <cell r="G465" t="str">
            <v>Colombia</v>
          </cell>
          <cell r="H465" t="str">
            <v>COL</v>
          </cell>
          <cell r="I465" t="str">
            <v>COP</v>
          </cell>
          <cell r="J465" t="str">
            <v>J. CORPORATE</v>
          </cell>
          <cell r="K465" t="str">
            <v>Y. IFRS16</v>
          </cell>
          <cell r="L465" t="str">
            <v>Colombia</v>
          </cell>
          <cell r="M465" t="str">
            <v>Colombia</v>
          </cell>
          <cell r="N465" t="str">
            <v>L. CORPORATE</v>
          </cell>
          <cell r="O465" t="str">
            <v>c. IFRS16</v>
          </cell>
          <cell r="P465" t="str">
            <v xml:space="preserve">Colombia </v>
          </cell>
          <cell r="Q465" t="str">
            <v>Colombia</v>
          </cell>
          <cell r="R465" t="str">
            <v>E. Other bus.</v>
          </cell>
          <cell r="S465" t="str">
            <v>b. Corporate</v>
          </cell>
          <cell r="T465" t="str">
            <v>b. Corporate</v>
          </cell>
          <cell r="U465" t="str">
            <v>f. SAM</v>
          </cell>
          <cell r="V465" t="str">
            <v>BUCARAMANGA</v>
          </cell>
          <cell r="W465" t="str">
            <v>SOUTH AMERICA</v>
          </cell>
          <cell r="X465" t="str">
            <v>All plants</v>
          </cell>
          <cell r="Y465" t="str">
            <v>Nexans Colombia SA</v>
          </cell>
          <cell r="Z465" t="str">
            <v>CDS</v>
          </cell>
          <cell r="AA465" t="str">
            <v>Consolidated</v>
          </cell>
          <cell r="AB465" t="str">
            <v>Excluding HV</v>
          </cell>
          <cell r="AC465" t="str">
            <v>Other</v>
          </cell>
          <cell r="AD465" t="str">
            <v>Other</v>
          </cell>
          <cell r="AE465" t="str">
            <v>E. Other bus.</v>
          </cell>
          <cell r="AF465" t="str">
            <v>b. Corporate</v>
          </cell>
          <cell r="AG465" t="str">
            <v>b. Corporate</v>
          </cell>
          <cell r="AH465" t="str">
            <v>f. SAM</v>
          </cell>
          <cell r="AI465" t="str">
            <v>L. CORPORATE</v>
          </cell>
          <cell r="AJ465" t="str">
            <v>c. IFRS16</v>
          </cell>
          <cell r="AK465" t="str">
            <v xml:space="preserve">Colombia </v>
          </cell>
          <cell r="AL465" t="str">
            <v>Colombia</v>
          </cell>
          <cell r="AM465" t="str">
            <v>c. IFRS16</v>
          </cell>
          <cell r="AN465" t="str">
            <v>N/A</v>
          </cell>
        </row>
        <row r="466">
          <cell r="A466" t="str">
            <v>CFCACCTSITES_ALL</v>
          </cell>
          <cell r="B466" t="str">
            <v>CFCACCT</v>
          </cell>
          <cell r="C466" t="str">
            <v>SITES_ALL</v>
          </cell>
          <cell r="D466" t="str">
            <v>CFC</v>
          </cell>
          <cell r="E466" t="str">
            <v>Confecta HQ Adj</v>
          </cell>
          <cell r="F466" t="str">
            <v>EUROPE</v>
          </cell>
          <cell r="G466" t="str">
            <v>Switzerland</v>
          </cell>
          <cell r="H466" t="str">
            <v>SUI</v>
          </cell>
          <cell r="I466" t="str">
            <v>EUR</v>
          </cell>
          <cell r="J466" t="str">
            <v>J. CORPORATE</v>
          </cell>
          <cell r="K466" t="str">
            <v>Y. IFRS16</v>
          </cell>
          <cell r="L466" t="str">
            <v>Switzerland</v>
          </cell>
          <cell r="M466" t="str">
            <v>Confecta</v>
          </cell>
          <cell r="N466" t="str">
            <v>L. CORPORATE</v>
          </cell>
          <cell r="O466" t="str">
            <v>c. IFRS16</v>
          </cell>
          <cell r="P466" t="str">
            <v>Switzerland</v>
          </cell>
          <cell r="Q466" t="str">
            <v>Confecta</v>
          </cell>
          <cell r="R466" t="str">
            <v>E. Other bus.</v>
          </cell>
          <cell r="S466" t="str">
            <v>b. Corporate</v>
          </cell>
          <cell r="T466" t="str">
            <v>b. Corporate</v>
          </cell>
          <cell r="U466" t="str">
            <v>c. Harnesses</v>
          </cell>
          <cell r="V466" t="str">
            <v>AIWH CFC</v>
          </cell>
          <cell r="W466" t="str">
            <v>HARNESSES</v>
          </cell>
          <cell r="X466" t="str">
            <v>All plants</v>
          </cell>
          <cell r="Y466" t="str">
            <v>Confecta</v>
          </cell>
          <cell r="Z466" t="str">
            <v>CFC</v>
          </cell>
          <cell r="AA466" t="str">
            <v>Consolidated</v>
          </cell>
          <cell r="AB466" t="str">
            <v>Excluding HV</v>
          </cell>
          <cell r="AC466" t="str">
            <v>Other</v>
          </cell>
          <cell r="AD466" t="str">
            <v>Other</v>
          </cell>
          <cell r="AE466" t="str">
            <v>E. Other bus.</v>
          </cell>
          <cell r="AF466" t="str">
            <v>b. Corporate</v>
          </cell>
          <cell r="AG466" t="str">
            <v>b. Corporate</v>
          </cell>
          <cell r="AH466" t="str">
            <v>c. Harnesses</v>
          </cell>
          <cell r="AI466" t="str">
            <v>L. CORPORATE</v>
          </cell>
          <cell r="AJ466" t="str">
            <v>c. IFRS16</v>
          </cell>
          <cell r="AK466" t="str">
            <v>Switzerland</v>
          </cell>
          <cell r="AL466" t="str">
            <v>Confecta</v>
          </cell>
          <cell r="AM466" t="str">
            <v>c. IFRS16</v>
          </cell>
          <cell r="AN466" t="str">
            <v>N/A</v>
          </cell>
        </row>
        <row r="467">
          <cell r="A467" t="str">
            <v>CIVACCTSITES_ALL</v>
          </cell>
          <cell r="B467" t="str">
            <v>CIVACCT</v>
          </cell>
          <cell r="C467" t="str">
            <v>SITES_ALL</v>
          </cell>
          <cell r="D467" t="str">
            <v>CIV</v>
          </cell>
          <cell r="E467" t="str">
            <v>Nexans Cote d'Ivoire HQ Adj</v>
          </cell>
          <cell r="F467" t="str">
            <v>MERA</v>
          </cell>
          <cell r="G467" t="str">
            <v>Ivory Coast</v>
          </cell>
          <cell r="H467" t="str">
            <v>CIV</v>
          </cell>
          <cell r="I467" t="str">
            <v>XAF</v>
          </cell>
          <cell r="J467" t="str">
            <v>J. CORPORATE</v>
          </cell>
          <cell r="K467" t="str">
            <v>Y. IFRS16</v>
          </cell>
          <cell r="L467" t="str">
            <v>Ivory Coast</v>
          </cell>
          <cell r="M467" t="str">
            <v>Ivory Coast</v>
          </cell>
          <cell r="N467" t="str">
            <v>L. CORPORATE</v>
          </cell>
          <cell r="O467" t="str">
            <v>c. IFRS16</v>
          </cell>
          <cell r="P467" t="str">
            <v>Ivory Coast</v>
          </cell>
          <cell r="Q467" t="str">
            <v>Ivory Coast</v>
          </cell>
          <cell r="R467" t="str">
            <v>E. Other bus.</v>
          </cell>
          <cell r="S467" t="str">
            <v>b. Corporate</v>
          </cell>
          <cell r="T467" t="str">
            <v>b. Corporate</v>
          </cell>
          <cell r="U467" t="str">
            <v>h. MERA</v>
          </cell>
          <cell r="V467" t="str">
            <v>ABIDJAN</v>
          </cell>
          <cell r="W467" t="str">
            <v>MERA</v>
          </cell>
          <cell r="X467" t="str">
            <v>All plants</v>
          </cell>
          <cell r="Y467" t="str">
            <v>Nexans Cote d'Ivoire Cables General Market</v>
          </cell>
          <cell r="Z467" t="str">
            <v>CIV</v>
          </cell>
          <cell r="AA467" t="str">
            <v>Consolidated</v>
          </cell>
          <cell r="AB467" t="str">
            <v>Excluding HV</v>
          </cell>
          <cell r="AC467" t="str">
            <v>Other</v>
          </cell>
          <cell r="AD467" t="str">
            <v>Other</v>
          </cell>
          <cell r="AE467" t="str">
            <v>E. Other bus.</v>
          </cell>
          <cell r="AF467" t="str">
            <v>b. Corporate</v>
          </cell>
          <cell r="AG467" t="str">
            <v>b. Corporate</v>
          </cell>
          <cell r="AH467" t="str">
            <v>h. MERA</v>
          </cell>
          <cell r="AI467" t="str">
            <v>L. CORPORATE</v>
          </cell>
          <cell r="AJ467" t="str">
            <v>c. IFRS16</v>
          </cell>
          <cell r="AK467" t="str">
            <v>Ivory Coast</v>
          </cell>
          <cell r="AL467" t="str">
            <v>Ivory Coast</v>
          </cell>
          <cell r="AM467" t="str">
            <v>c. IFRS16</v>
          </cell>
          <cell r="AN467" t="str">
            <v>N/A</v>
          </cell>
        </row>
        <row r="468">
          <cell r="A468" t="str">
            <v>EUMACCTSITES_ALL</v>
          </cell>
          <cell r="B468" t="str">
            <v>EUMACCT</v>
          </cell>
          <cell r="C468" t="str">
            <v>SITES_ALL</v>
          </cell>
          <cell r="D468" t="str">
            <v>EUM</v>
          </cell>
          <cell r="E468" t="str">
            <v>Euromold HQ Adj</v>
          </cell>
          <cell r="F468" t="str">
            <v>EUROPE</v>
          </cell>
          <cell r="G468" t="str">
            <v>Belgium</v>
          </cell>
          <cell r="H468" t="str">
            <v>BEL</v>
          </cell>
          <cell r="I468" t="str">
            <v>EUR</v>
          </cell>
          <cell r="J468" t="str">
            <v>J. CORPORATE</v>
          </cell>
          <cell r="K468" t="str">
            <v>Y. IFRS16</v>
          </cell>
          <cell r="L468" t="str">
            <v>Belgium</v>
          </cell>
          <cell r="M468" t="str">
            <v>EREMBODEGEM</v>
          </cell>
          <cell r="N468" t="str">
            <v>L. CORPORATE</v>
          </cell>
          <cell r="O468" t="str">
            <v>c. IFRS16</v>
          </cell>
          <cell r="P468" t="str">
            <v>Belgium</v>
          </cell>
          <cell r="Q468" t="str">
            <v>EREMBODEGEM</v>
          </cell>
          <cell r="R468" t="str">
            <v>E. Other bus.</v>
          </cell>
          <cell r="S468" t="str">
            <v>b. Corporate</v>
          </cell>
          <cell r="T468" t="str">
            <v>b. Corporate</v>
          </cell>
          <cell r="U468" t="str">
            <v>b. PABG</v>
          </cell>
          <cell r="V468" t="str">
            <v>EREMBODEGEM</v>
          </cell>
          <cell r="W468" t="str">
            <v>PABG</v>
          </cell>
          <cell r="X468" t="str">
            <v>All plants</v>
          </cell>
          <cell r="Y468" t="str">
            <v>Euromold</v>
          </cell>
          <cell r="Z468" t="str">
            <v>EUM</v>
          </cell>
          <cell r="AA468" t="str">
            <v>Consolidated</v>
          </cell>
          <cell r="AB468" t="str">
            <v>Excluding HV</v>
          </cell>
          <cell r="AC468" t="str">
            <v>Other</v>
          </cell>
          <cell r="AD468" t="str">
            <v>Other</v>
          </cell>
          <cell r="AE468" t="str">
            <v>E. Other bus.</v>
          </cell>
          <cell r="AF468" t="str">
            <v>b. Corporate</v>
          </cell>
          <cell r="AG468" t="str">
            <v>b. Corporate</v>
          </cell>
          <cell r="AH468" t="str">
            <v>b. PABG</v>
          </cell>
          <cell r="AI468" t="str">
            <v>L. CORPORATE</v>
          </cell>
          <cell r="AJ468" t="str">
            <v>c. IFRS16</v>
          </cell>
          <cell r="AK468" t="str">
            <v>Belgium</v>
          </cell>
          <cell r="AL468" t="str">
            <v>EREMBODEGEM</v>
          </cell>
          <cell r="AM468" t="str">
            <v>c. IFRS16</v>
          </cell>
          <cell r="AN468" t="str">
            <v>N/A</v>
          </cell>
        </row>
        <row r="469">
          <cell r="A469" t="str">
            <v>GPHACCTSITES_ALL</v>
          </cell>
          <cell r="B469" t="str">
            <v>GPHACCT</v>
          </cell>
          <cell r="C469" t="str">
            <v>SITES_ALL</v>
          </cell>
          <cell r="D469" t="str">
            <v>GPH</v>
          </cell>
          <cell r="E469" t="str">
            <v>GPH GmbH HQ Adj</v>
          </cell>
          <cell r="F469" t="str">
            <v>EUROPE</v>
          </cell>
          <cell r="G469" t="str">
            <v>Germany</v>
          </cell>
          <cell r="H469" t="str">
            <v>GER</v>
          </cell>
          <cell r="I469" t="str">
            <v>EUR</v>
          </cell>
          <cell r="J469" t="str">
            <v>J. CORPORATE</v>
          </cell>
          <cell r="K469" t="str">
            <v>Y. IFRS16</v>
          </cell>
          <cell r="L469" t="str">
            <v>Germany</v>
          </cell>
          <cell r="M469" t="str">
            <v>HOF</v>
          </cell>
          <cell r="N469" t="str">
            <v>L. CORPORATE</v>
          </cell>
          <cell r="O469" t="str">
            <v>c. IFRS16</v>
          </cell>
          <cell r="P469" t="str">
            <v>Germany</v>
          </cell>
          <cell r="Q469" t="str">
            <v>HOF</v>
          </cell>
          <cell r="R469" t="str">
            <v>E. Other bus.</v>
          </cell>
          <cell r="S469" t="str">
            <v>b. Corporate</v>
          </cell>
          <cell r="T469" t="str">
            <v>b. Corporate</v>
          </cell>
          <cell r="U469" t="str">
            <v>b. PABG</v>
          </cell>
          <cell r="V469" t="str">
            <v>HOF</v>
          </cell>
          <cell r="W469" t="str">
            <v>PABG</v>
          </cell>
          <cell r="X469" t="str">
            <v>All plants</v>
          </cell>
          <cell r="Y469" t="str">
            <v>Nexans Power Accessories Germany GmbH</v>
          </cell>
          <cell r="Z469" t="str">
            <v>PAB</v>
          </cell>
          <cell r="AA469" t="str">
            <v>Consolidated</v>
          </cell>
          <cell r="AB469" t="str">
            <v>Excluding HV</v>
          </cell>
          <cell r="AC469" t="str">
            <v>Other</v>
          </cell>
          <cell r="AD469" t="str">
            <v>Other</v>
          </cell>
          <cell r="AE469" t="str">
            <v>E. Other bus.</v>
          </cell>
          <cell r="AF469" t="str">
            <v>b. Corporate</v>
          </cell>
          <cell r="AG469" t="str">
            <v>b. Corporate</v>
          </cell>
          <cell r="AH469" t="str">
            <v>b. PABG</v>
          </cell>
          <cell r="AI469" t="str">
            <v>L. CORPORATE</v>
          </cell>
          <cell r="AJ469" t="str">
            <v>c. IFRS16</v>
          </cell>
          <cell r="AK469" t="str">
            <v>Germany</v>
          </cell>
          <cell r="AL469" t="str">
            <v>HOF</v>
          </cell>
          <cell r="AM469" t="str">
            <v>c. IFRS16</v>
          </cell>
          <cell r="AN469" t="str">
            <v>N/A</v>
          </cell>
        </row>
        <row r="470">
          <cell r="A470" t="str">
            <v>IDCACCTSITES_ALL</v>
          </cell>
          <cell r="B470" t="str">
            <v>IDCACCT</v>
          </cell>
          <cell r="C470" t="str">
            <v>SITES_ALL</v>
          </cell>
          <cell r="D470" t="str">
            <v>IDC</v>
          </cell>
          <cell r="E470" t="str">
            <v>Indeco IFRS16</v>
          </cell>
          <cell r="F470" t="str">
            <v>SOUTH AMERICA</v>
          </cell>
          <cell r="G470" t="str">
            <v>Peru</v>
          </cell>
          <cell r="H470" t="str">
            <v>PER</v>
          </cell>
          <cell r="I470" t="str">
            <v>USD</v>
          </cell>
          <cell r="J470" t="str">
            <v>J. CORPORATE</v>
          </cell>
          <cell r="K470" t="str">
            <v>Y. IFRS16</v>
          </cell>
          <cell r="L470" t="str">
            <v>Peru</v>
          </cell>
          <cell r="M470" t="str">
            <v>Peru</v>
          </cell>
          <cell r="N470" t="str">
            <v>L. CORPORATE</v>
          </cell>
          <cell r="O470" t="str">
            <v>c. IFRS16</v>
          </cell>
          <cell r="P470" t="str">
            <v>Peru</v>
          </cell>
          <cell r="Q470" t="str">
            <v>Peru</v>
          </cell>
          <cell r="R470" t="str">
            <v>E. Other bus.</v>
          </cell>
          <cell r="S470" t="str">
            <v>b. Corporate</v>
          </cell>
          <cell r="T470" t="str">
            <v>b. Corporate</v>
          </cell>
          <cell r="U470" t="str">
            <v>f. SAM</v>
          </cell>
          <cell r="V470" t="str">
            <v>BELGIUM NON ALLOCATED</v>
          </cell>
          <cell r="W470" t="str">
            <v>EUROPE Others</v>
          </cell>
          <cell r="X470" t="str">
            <v>Undefined</v>
          </cell>
          <cell r="Y470" t="str">
            <v>Indeco</v>
          </cell>
          <cell r="Z470" t="str">
            <v>IDC</v>
          </cell>
          <cell r="AA470" t="str">
            <v>Consolidated</v>
          </cell>
          <cell r="AB470" t="str">
            <v>Excluding HV</v>
          </cell>
          <cell r="AC470" t="str">
            <v>Other</v>
          </cell>
          <cell r="AD470" t="str">
            <v>Other</v>
          </cell>
          <cell r="AE470" t="str">
            <v>E. Other bus.</v>
          </cell>
          <cell r="AF470" t="str">
            <v>b. Corporate</v>
          </cell>
          <cell r="AG470" t="str">
            <v>b. Corporate</v>
          </cell>
          <cell r="AH470" t="str">
            <v>f. SAM</v>
          </cell>
          <cell r="AI470" t="str">
            <v>L. CORPORATE</v>
          </cell>
          <cell r="AJ470" t="str">
            <v>c. IFRS16</v>
          </cell>
          <cell r="AK470" t="str">
            <v>Peru</v>
          </cell>
          <cell r="AL470" t="str">
            <v>Peru</v>
          </cell>
          <cell r="AM470" t="str">
            <v>c. IFRS16</v>
          </cell>
          <cell r="AN470" t="str">
            <v>N/A</v>
          </cell>
        </row>
        <row r="471">
          <cell r="A471" t="str">
            <v>IKOACCTSITES_ALL</v>
          </cell>
          <cell r="B471" t="str">
            <v>IKOACCT</v>
          </cell>
          <cell r="C471" t="str">
            <v>SITES_ALL</v>
          </cell>
          <cell r="D471" t="str">
            <v>IKO</v>
          </cell>
          <cell r="E471" t="str">
            <v>Nexans Iko HQ Adj</v>
          </cell>
          <cell r="F471" t="str">
            <v>EUROPE</v>
          </cell>
          <cell r="G471" t="str">
            <v>Sweden</v>
          </cell>
          <cell r="H471" t="str">
            <v>SEC</v>
          </cell>
          <cell r="I471" t="str">
            <v>SEK</v>
          </cell>
          <cell r="J471" t="str">
            <v>J. CORPORATE</v>
          </cell>
          <cell r="K471" t="str">
            <v>Y. IFRS16</v>
          </cell>
          <cell r="L471" t="str">
            <v>Sweden</v>
          </cell>
          <cell r="M471" t="str">
            <v>GRIMSAS</v>
          </cell>
          <cell r="N471" t="str">
            <v>L. CORPORATE</v>
          </cell>
          <cell r="O471" t="str">
            <v>c. IFRS16</v>
          </cell>
          <cell r="P471" t="str">
            <v>Sweden</v>
          </cell>
          <cell r="Q471" t="str">
            <v>GRIMSAS</v>
          </cell>
          <cell r="R471" t="str">
            <v>E. Other bus.</v>
          </cell>
          <cell r="S471" t="str">
            <v>b. Corporate</v>
          </cell>
          <cell r="T471" t="str">
            <v>b. Corporate</v>
          </cell>
          <cell r="U471" t="str">
            <v>a. Europe</v>
          </cell>
          <cell r="V471" t="str">
            <v>GRIMSAS</v>
          </cell>
          <cell r="W471" t="str">
            <v>EUROPE Others</v>
          </cell>
          <cell r="X471" t="str">
            <v>All plants</v>
          </cell>
          <cell r="Y471" t="str">
            <v>Nexans Iko Sweden AB</v>
          </cell>
          <cell r="Z471" t="str">
            <v>IKO</v>
          </cell>
          <cell r="AA471" t="str">
            <v>Consolidated</v>
          </cell>
          <cell r="AB471" t="str">
            <v>Excluding HV</v>
          </cell>
          <cell r="AC471" t="str">
            <v>Other</v>
          </cell>
          <cell r="AD471" t="str">
            <v>Other</v>
          </cell>
          <cell r="AE471" t="str">
            <v>E. Other bus.</v>
          </cell>
          <cell r="AF471" t="str">
            <v>b. Corporate</v>
          </cell>
          <cell r="AG471" t="str">
            <v>b. Corporate</v>
          </cell>
          <cell r="AH471" t="str">
            <v>a. Europe</v>
          </cell>
          <cell r="AI471" t="str">
            <v>L. CORPORATE</v>
          </cell>
          <cell r="AJ471" t="str">
            <v>c. IFRS16</v>
          </cell>
          <cell r="AK471" t="str">
            <v>Sweden</v>
          </cell>
          <cell r="AL471" t="str">
            <v>GRIMSAS</v>
          </cell>
          <cell r="AM471" t="str">
            <v>c. IFRS16</v>
          </cell>
          <cell r="AN471" t="str">
            <v>N/A</v>
          </cell>
        </row>
        <row r="472">
          <cell r="A472" t="str">
            <v>INTACCTSITES_ALL</v>
          </cell>
          <cell r="B472" t="str">
            <v>INTACCT</v>
          </cell>
          <cell r="C472" t="str">
            <v>SITES_ALL</v>
          </cell>
          <cell r="D472" t="str">
            <v>INT</v>
          </cell>
          <cell r="E472" t="str">
            <v>Intercond HQ Adj</v>
          </cell>
          <cell r="F472" t="str">
            <v>EUROPE</v>
          </cell>
          <cell r="G472" t="str">
            <v>Italy</v>
          </cell>
          <cell r="H472" t="str">
            <v>ITA</v>
          </cell>
          <cell r="I472" t="str">
            <v>EUR</v>
          </cell>
          <cell r="J472" t="str">
            <v>J. CORPORATE</v>
          </cell>
          <cell r="K472" t="str">
            <v>Y. IFRS16</v>
          </cell>
          <cell r="L472" t="str">
            <v>Italy</v>
          </cell>
          <cell r="M472" t="str">
            <v>INTERCABLO</v>
          </cell>
          <cell r="N472" t="str">
            <v>L. CORPORATE</v>
          </cell>
          <cell r="O472" t="str">
            <v>c. IFRS16</v>
          </cell>
          <cell r="P472" t="str">
            <v>Italy</v>
          </cell>
          <cell r="Q472" t="str">
            <v>INTERCABLO</v>
          </cell>
          <cell r="R472" t="str">
            <v>E. Other bus.</v>
          </cell>
          <cell r="S472" t="str">
            <v>b. Corporate</v>
          </cell>
          <cell r="T472" t="str">
            <v>b. Corporate</v>
          </cell>
          <cell r="U472" t="str">
            <v>a. Europe</v>
          </cell>
          <cell r="V472" t="str">
            <v>INTERCABLO</v>
          </cell>
          <cell r="W472" t="str">
            <v>EUROPE Others</v>
          </cell>
          <cell r="X472" t="str">
            <v>All plants</v>
          </cell>
          <cell r="Y472" t="str">
            <v>Intercond</v>
          </cell>
          <cell r="Z472" t="str">
            <v>ITD</v>
          </cell>
          <cell r="AA472" t="str">
            <v>Consolidated</v>
          </cell>
          <cell r="AB472" t="str">
            <v>Excluding HV</v>
          </cell>
          <cell r="AC472" t="str">
            <v>Other</v>
          </cell>
          <cell r="AD472" t="str">
            <v>Other</v>
          </cell>
          <cell r="AE472" t="str">
            <v>E. Other bus.</v>
          </cell>
          <cell r="AF472" t="str">
            <v>b. Corporate</v>
          </cell>
          <cell r="AG472" t="str">
            <v>b. Corporate</v>
          </cell>
          <cell r="AH472" t="str">
            <v>a. Europe</v>
          </cell>
          <cell r="AI472" t="str">
            <v>L. CORPORATE</v>
          </cell>
          <cell r="AJ472" t="str">
            <v>c. IFRS16</v>
          </cell>
          <cell r="AK472" t="str">
            <v>Italy</v>
          </cell>
          <cell r="AL472" t="str">
            <v>INTERCABLO</v>
          </cell>
          <cell r="AM472" t="str">
            <v>c. IFRS16</v>
          </cell>
          <cell r="AN472" t="str">
            <v>N/A</v>
          </cell>
        </row>
        <row r="473">
          <cell r="A473" t="str">
            <v>KANACCTSITES_ALL</v>
          </cell>
          <cell r="B473" t="str">
            <v>KANACCT</v>
          </cell>
          <cell r="C473" t="str">
            <v>SITES_ALL</v>
          </cell>
          <cell r="D473" t="str">
            <v>KAN</v>
          </cell>
          <cell r="E473" t="str">
            <v>Nexans Com. Shanghai HQ Adj</v>
          </cell>
          <cell r="F473" t="str">
            <v>APAC</v>
          </cell>
          <cell r="G473" t="str">
            <v>China</v>
          </cell>
          <cell r="H473" t="str">
            <v>CNC</v>
          </cell>
          <cell r="I473" t="str">
            <v>CNY</v>
          </cell>
          <cell r="J473" t="str">
            <v>J. CORPORATE</v>
          </cell>
          <cell r="K473" t="str">
            <v>Y. IFRS16</v>
          </cell>
          <cell r="L473" t="str">
            <v>China</v>
          </cell>
          <cell r="M473" t="str">
            <v>China</v>
          </cell>
          <cell r="N473" t="str">
            <v>L. CORPORATE</v>
          </cell>
          <cell r="O473" t="str">
            <v>c. IFRS16</v>
          </cell>
          <cell r="P473" t="str">
            <v>China</v>
          </cell>
          <cell r="Q473" t="str">
            <v>China</v>
          </cell>
          <cell r="R473" t="str">
            <v>E. Other bus.</v>
          </cell>
          <cell r="S473" t="str">
            <v>b. Corporate</v>
          </cell>
          <cell r="T473" t="str">
            <v>b. Corporate</v>
          </cell>
          <cell r="U473" t="str">
            <v>g. APAC</v>
          </cell>
          <cell r="V473" t="str">
            <v>SHANGHAI NC</v>
          </cell>
          <cell r="W473" t="str">
            <v>APAC</v>
          </cell>
          <cell r="X473" t="str">
            <v>All plants</v>
          </cell>
          <cell r="Y473" t="str">
            <v>Nexans Com. Shangai Cable Co. Ltd</v>
          </cell>
          <cell r="Z473" t="str">
            <v>KAN</v>
          </cell>
          <cell r="AA473" t="str">
            <v>Consolidated</v>
          </cell>
          <cell r="AB473" t="str">
            <v>Excluding HV</v>
          </cell>
          <cell r="AC473" t="str">
            <v>Other</v>
          </cell>
          <cell r="AD473" t="str">
            <v>Other</v>
          </cell>
          <cell r="AE473" t="str">
            <v>E. Other bus.</v>
          </cell>
          <cell r="AF473" t="str">
            <v>b. Corporate</v>
          </cell>
          <cell r="AG473" t="str">
            <v>b. Corporate</v>
          </cell>
          <cell r="AH473" t="str">
            <v>g. APAC</v>
          </cell>
          <cell r="AI473" t="str">
            <v>L. CORPORATE</v>
          </cell>
          <cell r="AJ473" t="str">
            <v>c. IFRS16</v>
          </cell>
          <cell r="AK473" t="str">
            <v>China</v>
          </cell>
          <cell r="AL473" t="str">
            <v>China</v>
          </cell>
          <cell r="AM473" t="str">
            <v>c. IFRS16</v>
          </cell>
          <cell r="AN473" t="str">
            <v>N/A</v>
          </cell>
        </row>
        <row r="474">
          <cell r="A474" t="str">
            <v>KUKACCTSITES_ALL</v>
          </cell>
          <cell r="B474" t="str">
            <v>KUKACCT</v>
          </cell>
          <cell r="C474" t="str">
            <v>SITES_ALL</v>
          </cell>
          <cell r="D474" t="str">
            <v>KUK</v>
          </cell>
          <cell r="E474" t="str">
            <v>Kukdong Electric HQ Adj</v>
          </cell>
          <cell r="F474" t="str">
            <v>APAC</v>
          </cell>
          <cell r="G474" t="str">
            <v>Korea</v>
          </cell>
          <cell r="H474" t="str">
            <v>KOC</v>
          </cell>
          <cell r="I474" t="str">
            <v>KRW</v>
          </cell>
          <cell r="J474" t="str">
            <v>J. CORPORATE</v>
          </cell>
          <cell r="K474" t="str">
            <v>Y. IFRS16</v>
          </cell>
          <cell r="L474" t="str">
            <v>Korea</v>
          </cell>
          <cell r="M474" t="str">
            <v>Korea</v>
          </cell>
          <cell r="N474" t="str">
            <v>L. CORPORATE</v>
          </cell>
          <cell r="O474" t="str">
            <v>c. IFRS16</v>
          </cell>
          <cell r="P474" t="str">
            <v>Korea</v>
          </cell>
          <cell r="Q474" t="str">
            <v>Korea</v>
          </cell>
          <cell r="R474" t="str">
            <v>E. Other bus.</v>
          </cell>
          <cell r="S474" t="str">
            <v>b. Corporate</v>
          </cell>
          <cell r="T474" t="str">
            <v>b. Corporate</v>
          </cell>
          <cell r="U474" t="str">
            <v>g. APAC</v>
          </cell>
          <cell r="V474" t="str">
            <v>JINCHEON</v>
          </cell>
          <cell r="W474" t="str">
            <v>APAC</v>
          </cell>
          <cell r="X474" t="str">
            <v>All plants</v>
          </cell>
          <cell r="Y474" t="str">
            <v>Kukdong Electric Wire Co., Ltd</v>
          </cell>
          <cell r="Z474" t="str">
            <v>KUK</v>
          </cell>
          <cell r="AA474" t="str">
            <v>Consolidated</v>
          </cell>
          <cell r="AB474" t="str">
            <v>Excluding HV</v>
          </cell>
          <cell r="AC474" t="str">
            <v>Other</v>
          </cell>
          <cell r="AD474" t="str">
            <v>Other</v>
          </cell>
          <cell r="AE474" t="str">
            <v>E. Other bus.</v>
          </cell>
          <cell r="AF474" t="str">
            <v>b. Corporate</v>
          </cell>
          <cell r="AG474" t="str">
            <v>b. Corporate</v>
          </cell>
          <cell r="AH474" t="str">
            <v>g. APAC</v>
          </cell>
          <cell r="AI474" t="str">
            <v>L. CORPORATE</v>
          </cell>
          <cell r="AJ474" t="str">
            <v>c. IFRS16</v>
          </cell>
          <cell r="AK474" t="str">
            <v>Korea</v>
          </cell>
          <cell r="AL474" t="str">
            <v>Korea</v>
          </cell>
          <cell r="AM474" t="str">
            <v>c. IFRS16</v>
          </cell>
          <cell r="AN474" t="str">
            <v>N/A</v>
          </cell>
        </row>
        <row r="475">
          <cell r="A475" t="str">
            <v>MDCACCTSITES_ALL</v>
          </cell>
          <cell r="B475" t="str">
            <v>MDCACCT</v>
          </cell>
          <cell r="C475" t="str">
            <v>SITES_ALL</v>
          </cell>
          <cell r="D475" t="str">
            <v>MDC</v>
          </cell>
          <cell r="E475" t="str">
            <v>Nexans Chile IFRS16</v>
          </cell>
          <cell r="F475" t="str">
            <v>SOUTH AMERICA</v>
          </cell>
          <cell r="G475" t="str">
            <v>Chile</v>
          </cell>
          <cell r="H475" t="str">
            <v>CHL</v>
          </cell>
          <cell r="I475" t="str">
            <v>CLP</v>
          </cell>
          <cell r="J475" t="str">
            <v>J. CORPORATE</v>
          </cell>
          <cell r="K475" t="str">
            <v>Y. IFRS16</v>
          </cell>
          <cell r="L475" t="str">
            <v>Chile</v>
          </cell>
          <cell r="M475" t="str">
            <v>Chile</v>
          </cell>
          <cell r="N475" t="str">
            <v>L. CORPORATE</v>
          </cell>
          <cell r="O475" t="str">
            <v>c. IFRS16</v>
          </cell>
          <cell r="P475" t="str">
            <v>Chile</v>
          </cell>
          <cell r="Q475" t="str">
            <v>Chile</v>
          </cell>
          <cell r="R475" t="str">
            <v>E. Other bus.</v>
          </cell>
          <cell r="S475" t="str">
            <v>b. Corporate</v>
          </cell>
          <cell r="T475" t="str">
            <v>b. Corporate</v>
          </cell>
          <cell r="U475" t="str">
            <v>f. SAM</v>
          </cell>
          <cell r="V475" t="str">
            <v>OTHER</v>
          </cell>
          <cell r="W475" t="str">
            <v>SOUTH AMERICA</v>
          </cell>
          <cell r="X475" t="str">
            <v>Santiago_San Miguel</v>
          </cell>
          <cell r="Y475" t="str">
            <v>Nexans Chile SA</v>
          </cell>
          <cell r="Z475" t="str">
            <v>MDC</v>
          </cell>
          <cell r="AA475" t="str">
            <v>Consolidated</v>
          </cell>
          <cell r="AB475" t="str">
            <v>Excluding HV</v>
          </cell>
          <cell r="AC475" t="str">
            <v>Other</v>
          </cell>
          <cell r="AD475" t="str">
            <v>Other</v>
          </cell>
          <cell r="AE475" t="str">
            <v>E. Other bus.</v>
          </cell>
          <cell r="AF475" t="str">
            <v>b. Corporate</v>
          </cell>
          <cell r="AG475" t="str">
            <v>b. Corporate</v>
          </cell>
          <cell r="AH475" t="str">
            <v>f. SAM</v>
          </cell>
          <cell r="AI475" t="str">
            <v>L. CORPORATE</v>
          </cell>
          <cell r="AJ475" t="str">
            <v>c. IFRS16</v>
          </cell>
          <cell r="AK475" t="str">
            <v>Chile</v>
          </cell>
          <cell r="AL475" t="str">
            <v>Chile</v>
          </cell>
          <cell r="AM475" t="str">
            <v>c. IFRS16</v>
          </cell>
          <cell r="AN475" t="str">
            <v>N/A</v>
          </cell>
        </row>
        <row r="476">
          <cell r="A476" t="str">
            <v>NBRACCTSITES_ALL</v>
          </cell>
          <cell r="B476" t="str">
            <v>NBRACCT</v>
          </cell>
          <cell r="C476" t="str">
            <v>SITES_ALL</v>
          </cell>
          <cell r="D476" t="str">
            <v>NBR</v>
          </cell>
          <cell r="E476" t="str">
            <v>Nexans Brazil IFRS16</v>
          </cell>
          <cell r="F476" t="str">
            <v>SOUTH AMERICA</v>
          </cell>
          <cell r="G476" t="str">
            <v>Brazil</v>
          </cell>
          <cell r="H476" t="str">
            <v>BRC</v>
          </cell>
          <cell r="I476" t="str">
            <v>BRL</v>
          </cell>
          <cell r="J476" t="str">
            <v>J. CORPORATE</v>
          </cell>
          <cell r="K476" t="str">
            <v>Y. IFRS16</v>
          </cell>
          <cell r="L476" t="str">
            <v>Brazil</v>
          </cell>
          <cell r="M476" t="str">
            <v>Brazil</v>
          </cell>
          <cell r="N476" t="str">
            <v>L. CORPORATE</v>
          </cell>
          <cell r="O476" t="str">
            <v>c. IFRS16</v>
          </cell>
          <cell r="P476" t="str">
            <v>Brazil</v>
          </cell>
          <cell r="Q476" t="str">
            <v>Brazil</v>
          </cell>
          <cell r="R476" t="str">
            <v>E. Other bus.</v>
          </cell>
          <cell r="S476" t="str">
            <v>b. Corporate</v>
          </cell>
          <cell r="T476" t="str">
            <v>b. Corporate</v>
          </cell>
          <cell r="U476" t="str">
            <v>f. SAM</v>
          </cell>
          <cell r="V476" t="str">
            <v>AMERICANA/RIO</v>
          </cell>
          <cell r="W476" t="str">
            <v>SOUTH AMERICA</v>
          </cell>
          <cell r="X476" t="str">
            <v>All plants</v>
          </cell>
          <cell r="Y476" t="str">
            <v>Nexans Brazil S.A.</v>
          </cell>
          <cell r="Z476" t="str">
            <v>DCB</v>
          </cell>
          <cell r="AA476" t="str">
            <v>Consolidated</v>
          </cell>
          <cell r="AB476" t="str">
            <v>Excluding HV</v>
          </cell>
          <cell r="AC476" t="str">
            <v>Other</v>
          </cell>
          <cell r="AD476" t="str">
            <v>Other</v>
          </cell>
          <cell r="AE476" t="str">
            <v>E. Other bus.</v>
          </cell>
          <cell r="AF476" t="str">
            <v>b. Corporate</v>
          </cell>
          <cell r="AG476" t="str">
            <v>b. Corporate</v>
          </cell>
          <cell r="AH476" t="str">
            <v>f. SAM</v>
          </cell>
          <cell r="AI476" t="str">
            <v>L. CORPORATE</v>
          </cell>
          <cell r="AJ476" t="str">
            <v>c. IFRS16</v>
          </cell>
          <cell r="AK476" t="str">
            <v>Brazil</v>
          </cell>
          <cell r="AL476" t="str">
            <v>Brazil</v>
          </cell>
          <cell r="AM476" t="str">
            <v>c. IFRS16</v>
          </cell>
          <cell r="AN476" t="str">
            <v>N/A</v>
          </cell>
        </row>
        <row r="477">
          <cell r="A477" t="str">
            <v>NBXACCTSITES_ALL</v>
          </cell>
          <cell r="B477" t="str">
            <v>NBXACCT</v>
          </cell>
          <cell r="C477" t="str">
            <v>SITES_ALL</v>
          </cell>
          <cell r="D477" t="str">
            <v>NBX</v>
          </cell>
          <cell r="E477" t="str">
            <v xml:space="preserve">Nexans Benelux HQ Adj </v>
          </cell>
          <cell r="F477" t="str">
            <v>EUROPE</v>
          </cell>
          <cell r="G477" t="str">
            <v>Belgium</v>
          </cell>
          <cell r="H477" t="str">
            <v>BEL</v>
          </cell>
          <cell r="I477" t="str">
            <v>EUR</v>
          </cell>
          <cell r="J477" t="str">
            <v>J. CORPORATE</v>
          </cell>
          <cell r="K477" t="str">
            <v>Y. IFRS16</v>
          </cell>
          <cell r="L477" t="str">
            <v>Belgium</v>
          </cell>
          <cell r="M477" t="str">
            <v>BELGIUM NON ALLOCATED</v>
          </cell>
          <cell r="N477" t="str">
            <v>L. CORPORATE</v>
          </cell>
          <cell r="O477" t="str">
            <v>c. IFRS16</v>
          </cell>
          <cell r="P477" t="str">
            <v>Belgium</v>
          </cell>
          <cell r="Q477" t="str">
            <v>BELGIUM NON ALLOCATED</v>
          </cell>
          <cell r="R477" t="str">
            <v>E. Other bus.</v>
          </cell>
          <cell r="S477" t="str">
            <v>b. Corporate</v>
          </cell>
          <cell r="T477" t="str">
            <v>b. Corporate</v>
          </cell>
          <cell r="U477" t="str">
            <v>a. Europe</v>
          </cell>
          <cell r="V477" t="str">
            <v>BELGIUM NON ALLOCATED</v>
          </cell>
          <cell r="W477" t="str">
            <v>EUROPE Others</v>
          </cell>
          <cell r="X477" t="str">
            <v>Undefined</v>
          </cell>
          <cell r="Y477" t="str">
            <v>Nexans Benelux</v>
          </cell>
          <cell r="Z477" t="str">
            <v>ACB</v>
          </cell>
          <cell r="AA477" t="str">
            <v>Consolidated</v>
          </cell>
          <cell r="AB477" t="str">
            <v>Excluding HV</v>
          </cell>
          <cell r="AC477" t="str">
            <v>Other</v>
          </cell>
          <cell r="AD477" t="str">
            <v>Other</v>
          </cell>
          <cell r="AE477" t="str">
            <v>E. Other bus.</v>
          </cell>
          <cell r="AF477" t="str">
            <v>b. Corporate</v>
          </cell>
          <cell r="AG477" t="str">
            <v>b. Corporate</v>
          </cell>
          <cell r="AH477" t="str">
            <v>a. Europe</v>
          </cell>
          <cell r="AI477" t="str">
            <v>L. CORPORATE</v>
          </cell>
          <cell r="AJ477" t="str">
            <v>c. IFRS16</v>
          </cell>
          <cell r="AK477" t="str">
            <v>Belgium</v>
          </cell>
          <cell r="AL477" t="str">
            <v>BELGIUM NON ALLOCATED</v>
          </cell>
          <cell r="AM477" t="str">
            <v>c. IFRS16</v>
          </cell>
          <cell r="AN477" t="str">
            <v>N/A</v>
          </cell>
        </row>
        <row r="478">
          <cell r="A478" t="str">
            <v>NCSACCTSITES_ALL</v>
          </cell>
          <cell r="B478" t="str">
            <v>NCSACCT</v>
          </cell>
          <cell r="C478" t="str">
            <v>SITES_ALL</v>
          </cell>
          <cell r="D478" t="str">
            <v>NCS</v>
          </cell>
          <cell r="E478" t="str">
            <v>Nexans NV HQ Adj</v>
          </cell>
          <cell r="F478" t="str">
            <v>EUROPE</v>
          </cell>
          <cell r="G478" t="str">
            <v>Belgium</v>
          </cell>
          <cell r="H478" t="str">
            <v>BEL</v>
          </cell>
          <cell r="I478" t="str">
            <v>EUR</v>
          </cell>
          <cell r="J478" t="str">
            <v>J. CORPORATE</v>
          </cell>
          <cell r="K478" t="str">
            <v>Y. IFRS16</v>
          </cell>
          <cell r="L478" t="str">
            <v>Belgium</v>
          </cell>
          <cell r="M478" t="str">
            <v>BUIZINGEN NCS</v>
          </cell>
          <cell r="N478" t="str">
            <v>L. CORPORATE</v>
          </cell>
          <cell r="O478" t="str">
            <v>c. IFRS16</v>
          </cell>
          <cell r="P478" t="str">
            <v>Belgium</v>
          </cell>
          <cell r="Q478" t="str">
            <v>BUIZINGEN NCS</v>
          </cell>
          <cell r="R478" t="str">
            <v>E. Other bus.</v>
          </cell>
          <cell r="S478" t="str">
            <v>b. Corporate</v>
          </cell>
          <cell r="T478" t="str">
            <v>b. Corporate</v>
          </cell>
          <cell r="U478" t="str">
            <v>a. Europe</v>
          </cell>
          <cell r="V478" t="str">
            <v>BUIZINGEN NCS</v>
          </cell>
          <cell r="W478" t="str">
            <v>EUROPE Others</v>
          </cell>
          <cell r="X478" t="str">
            <v>All plants</v>
          </cell>
          <cell r="Y478" t="str">
            <v>Nexans Cabling Solutions NV</v>
          </cell>
          <cell r="Z478" t="str">
            <v>NCS</v>
          </cell>
          <cell r="AA478" t="str">
            <v>Consolidated</v>
          </cell>
          <cell r="AB478" t="str">
            <v>Excluding HV</v>
          </cell>
          <cell r="AC478" t="str">
            <v>Other</v>
          </cell>
          <cell r="AD478" t="str">
            <v>Other</v>
          </cell>
          <cell r="AE478" t="str">
            <v>E. Other bus.</v>
          </cell>
          <cell r="AF478" t="str">
            <v>b. Corporate</v>
          </cell>
          <cell r="AG478" t="str">
            <v>b. Corporate</v>
          </cell>
          <cell r="AH478" t="str">
            <v>a. Europe</v>
          </cell>
          <cell r="AI478" t="str">
            <v>L. CORPORATE</v>
          </cell>
          <cell r="AJ478" t="str">
            <v>c. IFRS16</v>
          </cell>
          <cell r="AK478" t="str">
            <v>Belgium</v>
          </cell>
          <cell r="AL478" t="str">
            <v>BUIZINGEN NCS</v>
          </cell>
          <cell r="AM478" t="str">
            <v>c. IFRS16</v>
          </cell>
          <cell r="AN478" t="str">
            <v>N/A</v>
          </cell>
        </row>
        <row r="479">
          <cell r="A479" t="str">
            <v>NDIACCTSITES_ALL</v>
          </cell>
          <cell r="B479" t="str">
            <v>NDIACCT</v>
          </cell>
          <cell r="C479" t="str">
            <v>SITES_ALL</v>
          </cell>
          <cell r="D479" t="str">
            <v>NDI</v>
          </cell>
          <cell r="E479" t="str">
            <v>Nexans Deutschland HQ Adj</v>
          </cell>
          <cell r="F479" t="str">
            <v>EUROPE</v>
          </cell>
          <cell r="G479" t="str">
            <v>Germany</v>
          </cell>
          <cell r="H479" t="str">
            <v>GER</v>
          </cell>
          <cell r="I479" t="str">
            <v>EUR</v>
          </cell>
          <cell r="J479" t="str">
            <v>J. CORPORATE</v>
          </cell>
          <cell r="K479" t="str">
            <v>Y. IFRS16</v>
          </cell>
          <cell r="L479" t="str">
            <v>Germany</v>
          </cell>
          <cell r="M479" t="str">
            <v>GERMANY NON ALLOCATED</v>
          </cell>
          <cell r="N479" t="str">
            <v>L. CORPORATE</v>
          </cell>
          <cell r="O479" t="str">
            <v>c. IFRS16</v>
          </cell>
          <cell r="P479" t="str">
            <v>Germany</v>
          </cell>
          <cell r="Q479" t="str">
            <v>GERMANY NON ALLOCATED</v>
          </cell>
          <cell r="R479" t="str">
            <v>E. Other bus.</v>
          </cell>
          <cell r="S479" t="str">
            <v>b. Corporate</v>
          </cell>
          <cell r="T479" t="str">
            <v>b. Corporate</v>
          </cell>
          <cell r="U479" t="str">
            <v>a. Europe</v>
          </cell>
          <cell r="V479" t="str">
            <v>GERMANY NON ALLOCATED</v>
          </cell>
          <cell r="W479" t="str">
            <v>EUROPE Others</v>
          </cell>
          <cell r="X479" t="str">
            <v>All plants</v>
          </cell>
          <cell r="Y479" t="str">
            <v>Nexans Deutschland Industries GmbH</v>
          </cell>
          <cell r="Z479" t="str">
            <v>AKG</v>
          </cell>
          <cell r="AA479" t="str">
            <v>Consolidated</v>
          </cell>
          <cell r="AB479" t="str">
            <v>Excluding HV</v>
          </cell>
          <cell r="AC479" t="str">
            <v>Other</v>
          </cell>
          <cell r="AD479" t="str">
            <v>Other</v>
          </cell>
          <cell r="AE479" t="str">
            <v>E. Other bus.</v>
          </cell>
          <cell r="AF479" t="str">
            <v>b. Corporate</v>
          </cell>
          <cell r="AG479" t="str">
            <v>b. Corporate</v>
          </cell>
          <cell r="AH479" t="str">
            <v>a. Europe</v>
          </cell>
          <cell r="AI479" t="str">
            <v>L. CORPORATE</v>
          </cell>
          <cell r="AJ479" t="str">
            <v>c. IFRS16</v>
          </cell>
          <cell r="AK479" t="str">
            <v>Germany</v>
          </cell>
          <cell r="AL479" t="str">
            <v>GERMANY NON ALLOCATED</v>
          </cell>
          <cell r="AM479" t="str">
            <v>c. IFRS16</v>
          </cell>
          <cell r="AN479" t="str">
            <v>N/A</v>
          </cell>
        </row>
        <row r="480">
          <cell r="A480" t="str">
            <v>NEDACCTSITES_ALL</v>
          </cell>
          <cell r="B480" t="str">
            <v>NEDACCT</v>
          </cell>
          <cell r="C480" t="str">
            <v>SITES_ALL</v>
          </cell>
          <cell r="D480" t="str">
            <v>NED</v>
          </cell>
          <cell r="E480" t="str">
            <v>Nexans Nederland HQ Adj</v>
          </cell>
          <cell r="F480" t="str">
            <v>EUROPE</v>
          </cell>
          <cell r="G480" t="str">
            <v>Netherlands</v>
          </cell>
          <cell r="H480" t="str">
            <v>NLC</v>
          </cell>
          <cell r="I480" t="str">
            <v>EUR</v>
          </cell>
          <cell r="J480" t="str">
            <v>J. CORPORATE</v>
          </cell>
          <cell r="K480" t="str">
            <v>Y. IFRS16</v>
          </cell>
          <cell r="L480" t="str">
            <v>Netherlands</v>
          </cell>
          <cell r="M480" t="str">
            <v>SCHIEDAM</v>
          </cell>
          <cell r="N480" t="str">
            <v>L. CORPORATE</v>
          </cell>
          <cell r="O480" t="str">
            <v>c. IFRS16</v>
          </cell>
          <cell r="P480" t="str">
            <v>Netherlands</v>
          </cell>
          <cell r="Q480" t="str">
            <v>SCHIEDAM</v>
          </cell>
          <cell r="R480" t="str">
            <v>E. Other bus.</v>
          </cell>
          <cell r="S480" t="str">
            <v>b. Corporate</v>
          </cell>
          <cell r="T480" t="str">
            <v>b. Corporate</v>
          </cell>
          <cell r="U480" t="str">
            <v>a. Europe</v>
          </cell>
          <cell r="V480" t="str">
            <v>SCHIEDAM</v>
          </cell>
          <cell r="W480" t="str">
            <v>EUROPE Logistic Centers</v>
          </cell>
          <cell r="X480" t="str">
            <v>All plants</v>
          </cell>
          <cell r="Y480" t="str">
            <v>Nexans Nederland B.V.</v>
          </cell>
          <cell r="Z480" t="str">
            <v>NDK</v>
          </cell>
          <cell r="AA480" t="str">
            <v>Consolidated</v>
          </cell>
          <cell r="AB480" t="str">
            <v>Excluding HV</v>
          </cell>
          <cell r="AC480" t="str">
            <v>Other</v>
          </cell>
          <cell r="AD480" t="str">
            <v>Other</v>
          </cell>
          <cell r="AE480" t="str">
            <v>E. Other bus.</v>
          </cell>
          <cell r="AF480" t="str">
            <v>b. Corporate</v>
          </cell>
          <cell r="AG480" t="str">
            <v>b. Corporate</v>
          </cell>
          <cell r="AH480" t="str">
            <v>a. Europe</v>
          </cell>
          <cell r="AI480" t="str">
            <v>L. CORPORATE</v>
          </cell>
          <cell r="AJ480" t="str">
            <v>c. IFRS16</v>
          </cell>
          <cell r="AK480" t="str">
            <v>Netherlands</v>
          </cell>
          <cell r="AL480" t="str">
            <v>SCHIEDAM</v>
          </cell>
          <cell r="AM480" t="str">
            <v>c. IFRS16</v>
          </cell>
          <cell r="AN480" t="str">
            <v>N/A</v>
          </cell>
        </row>
        <row r="481">
          <cell r="A481" t="str">
            <v>NEMACCTSITES_ALL</v>
          </cell>
          <cell r="B481" t="str">
            <v>NEMACCT</v>
          </cell>
          <cell r="C481" t="str">
            <v>SITES_ALL</v>
          </cell>
          <cell r="D481" t="str">
            <v>NEM</v>
          </cell>
          <cell r="E481" t="str">
            <v>Nexans Shanghai (Elec) HQ Adj</v>
          </cell>
          <cell r="F481" t="str">
            <v>APAC</v>
          </cell>
          <cell r="G481" t="str">
            <v>China</v>
          </cell>
          <cell r="H481" t="str">
            <v>CNC</v>
          </cell>
          <cell r="I481" t="str">
            <v>CNY</v>
          </cell>
          <cell r="J481" t="str">
            <v>J. CORPORATE</v>
          </cell>
          <cell r="K481" t="str">
            <v>Y. IFRS16</v>
          </cell>
          <cell r="L481" t="str">
            <v>China</v>
          </cell>
          <cell r="M481" t="str">
            <v>China</v>
          </cell>
          <cell r="N481" t="str">
            <v>L. CORPORATE</v>
          </cell>
          <cell r="O481" t="str">
            <v>c. IFRS16</v>
          </cell>
          <cell r="P481" t="str">
            <v>China</v>
          </cell>
          <cell r="Q481" t="str">
            <v>China</v>
          </cell>
          <cell r="R481" t="str">
            <v>E. Other bus.</v>
          </cell>
          <cell r="S481" t="str">
            <v>b. Corporate</v>
          </cell>
          <cell r="T481" t="str">
            <v>b. Corporate</v>
          </cell>
          <cell r="U481" t="str">
            <v>g. APAC</v>
          </cell>
          <cell r="V481" t="str">
            <v>NEM</v>
          </cell>
          <cell r="W481" t="str">
            <v>APAC</v>
          </cell>
          <cell r="X481" t="str">
            <v>All plants</v>
          </cell>
          <cell r="Y481" t="str">
            <v>Nexans (Shanghai) Electrical Co. Ltd</v>
          </cell>
          <cell r="Z481" t="str">
            <v>NSH</v>
          </cell>
          <cell r="AA481" t="str">
            <v>Consolidated</v>
          </cell>
          <cell r="AB481" t="str">
            <v>Excluding HV</v>
          </cell>
          <cell r="AC481" t="str">
            <v>Other</v>
          </cell>
          <cell r="AD481" t="str">
            <v>Other</v>
          </cell>
          <cell r="AE481" t="str">
            <v>E. Other bus.</v>
          </cell>
          <cell r="AF481" t="str">
            <v>b. Corporate</v>
          </cell>
          <cell r="AG481" t="str">
            <v>b. Corporate</v>
          </cell>
          <cell r="AH481" t="str">
            <v>g. APAC</v>
          </cell>
          <cell r="AI481" t="str">
            <v>L. CORPORATE</v>
          </cell>
          <cell r="AJ481" t="str">
            <v>c. IFRS16</v>
          </cell>
          <cell r="AK481" t="str">
            <v>China</v>
          </cell>
          <cell r="AL481" t="str">
            <v>China</v>
          </cell>
          <cell r="AM481" t="str">
            <v>c. IFRS16</v>
          </cell>
          <cell r="AN481" t="str">
            <v>N/A</v>
          </cell>
        </row>
        <row r="482">
          <cell r="A482" t="str">
            <v>NHLACCTSITES_ALL</v>
          </cell>
          <cell r="B482" t="str">
            <v>NHLACCT</v>
          </cell>
          <cell r="C482" t="str">
            <v>SITES_ALL</v>
          </cell>
          <cell r="D482" t="str">
            <v>NHL</v>
          </cell>
          <cell r="E482" t="str">
            <v>Nexans Hellas HQ Adj</v>
          </cell>
          <cell r="F482" t="str">
            <v>EUROPE</v>
          </cell>
          <cell r="G482" t="str">
            <v>Greece</v>
          </cell>
          <cell r="H482" t="str">
            <v>GRC</v>
          </cell>
          <cell r="I482" t="str">
            <v>EUR</v>
          </cell>
          <cell r="J482" t="str">
            <v>J. CORPORATE</v>
          </cell>
          <cell r="K482" t="str">
            <v>Y. IFRS16</v>
          </cell>
          <cell r="L482" t="str">
            <v>Greece</v>
          </cell>
          <cell r="M482" t="str">
            <v>LAMIA</v>
          </cell>
          <cell r="N482" t="str">
            <v>L. CORPORATE</v>
          </cell>
          <cell r="O482" t="str">
            <v>c. IFRS16</v>
          </cell>
          <cell r="P482" t="str">
            <v>Greece</v>
          </cell>
          <cell r="Q482" t="str">
            <v>LAMIA</v>
          </cell>
          <cell r="R482" t="str">
            <v>E. Other bus.</v>
          </cell>
          <cell r="S482" t="str">
            <v>b. Corporate</v>
          </cell>
          <cell r="T482" t="str">
            <v>b. Corporate</v>
          </cell>
          <cell r="U482" t="str">
            <v>a. Europe</v>
          </cell>
          <cell r="V482" t="str">
            <v>LAMIA</v>
          </cell>
          <cell r="W482" t="str">
            <v>EUROPE Others</v>
          </cell>
          <cell r="X482" t="str">
            <v>All plants</v>
          </cell>
          <cell r="Y482" t="str">
            <v>Nexans Hellas SA</v>
          </cell>
          <cell r="Z482" t="str">
            <v>MNH</v>
          </cell>
          <cell r="AA482" t="str">
            <v>Consolidated</v>
          </cell>
          <cell r="AB482" t="str">
            <v>Excluding HV</v>
          </cell>
          <cell r="AC482" t="str">
            <v>Other</v>
          </cell>
          <cell r="AD482" t="str">
            <v>Other</v>
          </cell>
          <cell r="AE482" t="str">
            <v>E. Other bus.</v>
          </cell>
          <cell r="AF482" t="str">
            <v>b. Corporate</v>
          </cell>
          <cell r="AG482" t="str">
            <v>b. Corporate</v>
          </cell>
          <cell r="AH482" t="str">
            <v>a. Europe</v>
          </cell>
          <cell r="AI482" t="str">
            <v>L. CORPORATE</v>
          </cell>
          <cell r="AJ482" t="str">
            <v>c. IFRS16</v>
          </cell>
          <cell r="AK482" t="str">
            <v>Greece</v>
          </cell>
          <cell r="AL482" t="str">
            <v>LAMIA</v>
          </cell>
          <cell r="AM482" t="str">
            <v>c. IFRS16</v>
          </cell>
          <cell r="AN482" t="str">
            <v>N/A</v>
          </cell>
        </row>
        <row r="483">
          <cell r="A483" t="str">
            <v>NIBACCTSITES_ALL</v>
          </cell>
          <cell r="B483" t="str">
            <v>NIBACCT</v>
          </cell>
          <cell r="C483" t="str">
            <v>SITES_ALL</v>
          </cell>
          <cell r="D483" t="str">
            <v>NIB</v>
          </cell>
          <cell r="E483" t="str">
            <v>Nexans Iberia HQ Adj</v>
          </cell>
          <cell r="F483" t="str">
            <v>EUROPE</v>
          </cell>
          <cell r="G483" t="str">
            <v>Spain</v>
          </cell>
          <cell r="H483" t="str">
            <v>ESP</v>
          </cell>
          <cell r="I483" t="str">
            <v>EUR</v>
          </cell>
          <cell r="J483" t="str">
            <v>J. CORPORATE</v>
          </cell>
          <cell r="K483" t="str">
            <v>Y. IFRS16</v>
          </cell>
          <cell r="L483" t="str">
            <v>Spain</v>
          </cell>
          <cell r="M483" t="str">
            <v>SPAIN</v>
          </cell>
          <cell r="N483" t="str">
            <v>L. CORPORATE</v>
          </cell>
          <cell r="O483" t="str">
            <v>c. IFRS16</v>
          </cell>
          <cell r="P483" t="str">
            <v>Spain</v>
          </cell>
          <cell r="Q483" t="str">
            <v>SPAIN</v>
          </cell>
          <cell r="R483" t="str">
            <v>E. Other bus.</v>
          </cell>
          <cell r="S483" t="str">
            <v>b. Corporate</v>
          </cell>
          <cell r="T483" t="str">
            <v>b. Corporate</v>
          </cell>
          <cell r="U483" t="str">
            <v>a. Europe</v>
          </cell>
          <cell r="V483" t="str">
            <v>SPAIN</v>
          </cell>
          <cell r="W483" t="str">
            <v>EUROPE Logistic Centers</v>
          </cell>
          <cell r="X483" t="str">
            <v>All plants</v>
          </cell>
          <cell r="Y483" t="str">
            <v>Nexans Iberia SL</v>
          </cell>
          <cell r="Z483" t="str">
            <v>ACI</v>
          </cell>
          <cell r="AA483" t="str">
            <v>Consolidated</v>
          </cell>
          <cell r="AB483" t="str">
            <v>Excluding HV</v>
          </cell>
          <cell r="AC483" t="str">
            <v>Other</v>
          </cell>
          <cell r="AD483" t="str">
            <v>Other</v>
          </cell>
          <cell r="AE483" t="str">
            <v>E. Other bus.</v>
          </cell>
          <cell r="AF483" t="str">
            <v>b. Corporate</v>
          </cell>
          <cell r="AG483" t="str">
            <v>b. Corporate</v>
          </cell>
          <cell r="AH483" t="str">
            <v>a. Europe</v>
          </cell>
          <cell r="AI483" t="str">
            <v>L. CORPORATE</v>
          </cell>
          <cell r="AJ483" t="str">
            <v>c. IFRS16</v>
          </cell>
          <cell r="AK483" t="str">
            <v>Spain</v>
          </cell>
          <cell r="AL483" t="str">
            <v>SPAIN</v>
          </cell>
          <cell r="AM483" t="str">
            <v>c. IFRS16</v>
          </cell>
          <cell r="AN483" t="str">
            <v>N/A</v>
          </cell>
        </row>
        <row r="484">
          <cell r="A484" t="str">
            <v>NITACCTSITES_ALL</v>
          </cell>
          <cell r="B484" t="str">
            <v>NITACCT</v>
          </cell>
          <cell r="C484" t="str">
            <v>SITES_ALL</v>
          </cell>
          <cell r="D484" t="str">
            <v>NIT</v>
          </cell>
          <cell r="E484" t="str">
            <v>Nexans Italia HQ Adj</v>
          </cell>
          <cell r="F484" t="str">
            <v>EUROPE</v>
          </cell>
          <cell r="G484" t="str">
            <v>Italy</v>
          </cell>
          <cell r="H484" t="str">
            <v>ITA</v>
          </cell>
          <cell r="I484" t="str">
            <v>EUR</v>
          </cell>
          <cell r="J484" t="str">
            <v>J. CORPORATE</v>
          </cell>
          <cell r="K484" t="str">
            <v>Y. IFRS16</v>
          </cell>
          <cell r="L484" t="str">
            <v>Italy</v>
          </cell>
          <cell r="M484" t="str">
            <v>BATTIPAGLIA</v>
          </cell>
          <cell r="N484" t="str">
            <v>L. CORPORATE</v>
          </cell>
          <cell r="O484" t="str">
            <v>c. IFRS16</v>
          </cell>
          <cell r="P484" t="str">
            <v>Italy</v>
          </cell>
          <cell r="Q484" t="str">
            <v>BATTIPAGLIA</v>
          </cell>
          <cell r="R484" t="str">
            <v>E. Other bus.</v>
          </cell>
          <cell r="S484" t="str">
            <v>b. Corporate</v>
          </cell>
          <cell r="T484" t="str">
            <v>b. Corporate</v>
          </cell>
          <cell r="U484" t="str">
            <v>a. Europe</v>
          </cell>
          <cell r="V484" t="str">
            <v>BATTIPAGLIA</v>
          </cell>
          <cell r="W484" t="str">
            <v>EUROPE Others</v>
          </cell>
          <cell r="X484" t="str">
            <v>All plants</v>
          </cell>
          <cell r="Y484" t="str">
            <v>Nexans Italia SpA</v>
          </cell>
          <cell r="Z484" t="str">
            <v>MAN</v>
          </cell>
          <cell r="AA484" t="str">
            <v>Consolidated</v>
          </cell>
          <cell r="AB484" t="str">
            <v>Excluding HV</v>
          </cell>
          <cell r="AC484" t="str">
            <v>Other</v>
          </cell>
          <cell r="AD484" t="str">
            <v>Other</v>
          </cell>
          <cell r="AE484" t="str">
            <v>E. Other bus.</v>
          </cell>
          <cell r="AF484" t="str">
            <v>b. Corporate</v>
          </cell>
          <cell r="AG484" t="str">
            <v>b. Corporate</v>
          </cell>
          <cell r="AH484" t="str">
            <v>a. Europe</v>
          </cell>
          <cell r="AI484" t="str">
            <v>L. CORPORATE</v>
          </cell>
          <cell r="AJ484" t="str">
            <v>c. IFRS16</v>
          </cell>
          <cell r="AK484" t="str">
            <v>Italy</v>
          </cell>
          <cell r="AL484" t="str">
            <v>BATTIPAGLIA</v>
          </cell>
          <cell r="AM484" t="str">
            <v>c. IFRS16</v>
          </cell>
          <cell r="AN484" t="str">
            <v>N/A</v>
          </cell>
        </row>
        <row r="485">
          <cell r="A485" t="str">
            <v>NKOACCTSITES_ALL</v>
          </cell>
          <cell r="B485" t="str">
            <v>NKOACCT</v>
          </cell>
          <cell r="C485" t="str">
            <v>SITES_ALL</v>
          </cell>
          <cell r="D485" t="str">
            <v>NKO</v>
          </cell>
          <cell r="E485" t="str">
            <v>Nexans Korea HQ Adj</v>
          </cell>
          <cell r="F485" t="str">
            <v>APAC</v>
          </cell>
          <cell r="G485" t="str">
            <v>Korea</v>
          </cell>
          <cell r="H485" t="str">
            <v>KOC</v>
          </cell>
          <cell r="I485" t="str">
            <v>KRW</v>
          </cell>
          <cell r="J485" t="str">
            <v>J. CORPORATE</v>
          </cell>
          <cell r="K485" t="str">
            <v>Y. IFRS16</v>
          </cell>
          <cell r="L485" t="str">
            <v>Korea</v>
          </cell>
          <cell r="M485" t="str">
            <v>Korea</v>
          </cell>
          <cell r="N485" t="str">
            <v>L. CORPORATE</v>
          </cell>
          <cell r="O485" t="str">
            <v>c. IFRS16</v>
          </cell>
          <cell r="P485" t="str">
            <v>Korea</v>
          </cell>
          <cell r="Q485" t="str">
            <v>Korea</v>
          </cell>
          <cell r="R485" t="str">
            <v>E. Other bus.</v>
          </cell>
          <cell r="S485" t="str">
            <v>b. Corporate</v>
          </cell>
          <cell r="T485" t="str">
            <v>b. Corporate</v>
          </cell>
          <cell r="U485" t="str">
            <v>g. APAC</v>
          </cell>
          <cell r="V485" t="str">
            <v>CHEONGWON</v>
          </cell>
          <cell r="W485" t="str">
            <v>APAC</v>
          </cell>
          <cell r="X485" t="str">
            <v>All plants</v>
          </cell>
          <cell r="Y485" t="str">
            <v>Nexans Korea</v>
          </cell>
          <cell r="Z485" t="str">
            <v>NKO</v>
          </cell>
          <cell r="AA485" t="str">
            <v>Consolidated</v>
          </cell>
          <cell r="AB485" t="str">
            <v>Excluding HV</v>
          </cell>
          <cell r="AC485" t="str">
            <v>Other</v>
          </cell>
          <cell r="AD485" t="str">
            <v>Other</v>
          </cell>
          <cell r="AE485" t="str">
            <v>E. Other bus.</v>
          </cell>
          <cell r="AF485" t="str">
            <v>b. Corporate</v>
          </cell>
          <cell r="AG485" t="str">
            <v>b. Corporate</v>
          </cell>
          <cell r="AH485" t="str">
            <v>g. APAC</v>
          </cell>
          <cell r="AI485" t="str">
            <v>L. CORPORATE</v>
          </cell>
          <cell r="AJ485" t="str">
            <v>c. IFRS16</v>
          </cell>
          <cell r="AK485" t="str">
            <v>Korea</v>
          </cell>
          <cell r="AL485" t="str">
            <v>Korea</v>
          </cell>
          <cell r="AM485" t="str">
            <v>c. IFRS16</v>
          </cell>
          <cell r="AN485" t="str">
            <v>N/A</v>
          </cell>
        </row>
        <row r="486">
          <cell r="A486" t="str">
            <v>NMAACCTSITES_ALL</v>
          </cell>
          <cell r="B486" t="str">
            <v>NMAACCT</v>
          </cell>
          <cell r="C486" t="str">
            <v>SITES_ALL</v>
          </cell>
          <cell r="D486" t="str">
            <v>NMA</v>
          </cell>
          <cell r="E486" t="str">
            <v>Nexans Maroc HQ Adj</v>
          </cell>
          <cell r="F486" t="str">
            <v>MERA</v>
          </cell>
          <cell r="G486" t="str">
            <v>Morocco</v>
          </cell>
          <cell r="H486" t="str">
            <v>MAC</v>
          </cell>
          <cell r="I486" t="str">
            <v>MAD</v>
          </cell>
          <cell r="J486" t="str">
            <v>J. CORPORATE</v>
          </cell>
          <cell r="K486" t="str">
            <v>Y. IFRS16</v>
          </cell>
          <cell r="L486" t="str">
            <v>Morocco</v>
          </cell>
          <cell r="M486" t="str">
            <v>Morocco</v>
          </cell>
          <cell r="N486" t="str">
            <v>L. CORPORATE</v>
          </cell>
          <cell r="O486" t="str">
            <v>c. IFRS16</v>
          </cell>
          <cell r="P486" t="str">
            <v>Morocco</v>
          </cell>
          <cell r="Q486" t="str">
            <v>Morocco</v>
          </cell>
          <cell r="R486" t="str">
            <v>E. Other bus.</v>
          </cell>
          <cell r="S486" t="str">
            <v>b. Corporate</v>
          </cell>
          <cell r="T486" t="str">
            <v>b. Corporate</v>
          </cell>
          <cell r="U486" t="str">
            <v>h. MERA</v>
          </cell>
          <cell r="V486" t="str">
            <v>T.E.M (Tourets &amp; Emballage du Maroc)</v>
          </cell>
          <cell r="W486" t="str">
            <v>MERA</v>
          </cell>
          <cell r="X486" t="str">
            <v>All plants</v>
          </cell>
          <cell r="Y486" t="str">
            <v>Nexans Maroc</v>
          </cell>
          <cell r="Z486" t="str">
            <v>AAM</v>
          </cell>
          <cell r="AA486" t="str">
            <v>Consolidated</v>
          </cell>
          <cell r="AB486" t="str">
            <v>Excluding HV</v>
          </cell>
          <cell r="AC486" t="str">
            <v>Other</v>
          </cell>
          <cell r="AD486" t="str">
            <v>Other</v>
          </cell>
          <cell r="AE486" t="str">
            <v>E. Other bus.</v>
          </cell>
          <cell r="AF486" t="str">
            <v>b. Corporate</v>
          </cell>
          <cell r="AG486" t="str">
            <v>b. Corporate</v>
          </cell>
          <cell r="AH486" t="str">
            <v>h. MERA</v>
          </cell>
          <cell r="AI486" t="str">
            <v>L. CORPORATE</v>
          </cell>
          <cell r="AJ486" t="str">
            <v>c. IFRS16</v>
          </cell>
          <cell r="AK486" t="str">
            <v>Morocco</v>
          </cell>
          <cell r="AL486" t="str">
            <v>Morocco</v>
          </cell>
          <cell r="AM486" t="str">
            <v>c. IFRS16</v>
          </cell>
          <cell r="AN486" t="str">
            <v>N/A</v>
          </cell>
        </row>
        <row r="487">
          <cell r="A487" t="str">
            <v>NSHACCTSITES_ALL</v>
          </cell>
          <cell r="B487" t="str">
            <v>NSHACCT</v>
          </cell>
          <cell r="C487" t="str">
            <v>SITES_ALL</v>
          </cell>
          <cell r="D487" t="str">
            <v>NSH</v>
          </cell>
          <cell r="E487" t="str">
            <v>Nexans Shanghai Wires &amp; Cables  Non allocated HQ</v>
          </cell>
          <cell r="F487" t="str">
            <v>CORPORATE</v>
          </cell>
          <cell r="G487" t="str">
            <v>China</v>
          </cell>
          <cell r="H487" t="str">
            <v>CNC</v>
          </cell>
          <cell r="I487" t="str">
            <v>CNY</v>
          </cell>
          <cell r="J487" t="str">
            <v>J. CORPORATE</v>
          </cell>
          <cell r="K487" t="str">
            <v>Y. IFRS16</v>
          </cell>
          <cell r="L487" t="str">
            <v>China</v>
          </cell>
          <cell r="M487" t="str">
            <v>China</v>
          </cell>
          <cell r="N487" t="str">
            <v>L. CORPORATE</v>
          </cell>
          <cell r="O487" t="str">
            <v>c. IFRS16</v>
          </cell>
          <cell r="P487" t="str">
            <v>China</v>
          </cell>
          <cell r="Q487" t="str">
            <v>China</v>
          </cell>
          <cell r="R487" t="str">
            <v>E. Other bus.</v>
          </cell>
          <cell r="S487" t="str">
            <v>b. Corporate</v>
          </cell>
          <cell r="T487" t="str">
            <v>b. Corporate</v>
          </cell>
          <cell r="U487" t="str">
            <v>g. APAC</v>
          </cell>
          <cell r="V487" t="str">
            <v>CORPORATE</v>
          </cell>
          <cell r="W487" t="str">
            <v>CORPORATE</v>
          </cell>
          <cell r="X487" t="str">
            <v>All plants</v>
          </cell>
          <cell r="Y487" t="str">
            <v>Nexans Shanghai Wire &amp; Cables</v>
          </cell>
          <cell r="Z487" t="str">
            <v>NSH</v>
          </cell>
          <cell r="AA487" t="str">
            <v>Consolidated</v>
          </cell>
          <cell r="AB487" t="str">
            <v>Excluding HV</v>
          </cell>
          <cell r="AC487" t="str">
            <v>Other</v>
          </cell>
          <cell r="AD487" t="str">
            <v>Other</v>
          </cell>
          <cell r="AE487" t="str">
            <v>E. Other bus.</v>
          </cell>
          <cell r="AF487" t="str">
            <v>b. Corporate</v>
          </cell>
          <cell r="AG487" t="str">
            <v>b. Corporate</v>
          </cell>
          <cell r="AH487" t="str">
            <v>g. APAC</v>
          </cell>
          <cell r="AI487" t="str">
            <v>L. CORPORATE</v>
          </cell>
          <cell r="AJ487" t="str">
            <v>c. IFRS16</v>
          </cell>
          <cell r="AK487" t="str">
            <v>China</v>
          </cell>
          <cell r="AL487" t="str">
            <v>China</v>
          </cell>
          <cell r="AM487" t="str">
            <v>c. IFRS16</v>
          </cell>
          <cell r="AN487" t="str">
            <v>N/A</v>
          </cell>
        </row>
        <row r="488">
          <cell r="A488" t="str">
            <v>NSPACCTSITES_ALL</v>
          </cell>
          <cell r="B488" t="str">
            <v>NSPACCT</v>
          </cell>
          <cell r="C488" t="str">
            <v>SITES_ALL</v>
          </cell>
          <cell r="D488" t="str">
            <v>NSP</v>
          </cell>
          <cell r="E488" t="str">
            <v>Nexans Singapore  Non allocated HQ</v>
          </cell>
          <cell r="F488" t="str">
            <v>CORPORATE</v>
          </cell>
          <cell r="G488" t="str">
            <v>Singapore</v>
          </cell>
          <cell r="H488" t="str">
            <v>SGP</v>
          </cell>
          <cell r="I488" t="str">
            <v>SGD</v>
          </cell>
          <cell r="J488" t="str">
            <v>J. CORPORATE</v>
          </cell>
          <cell r="K488" t="str">
            <v>Y. IFRS16</v>
          </cell>
          <cell r="L488" t="str">
            <v>Singapore</v>
          </cell>
          <cell r="M488" t="str">
            <v>Singapore</v>
          </cell>
          <cell r="N488" t="str">
            <v>L. CORPORATE</v>
          </cell>
          <cell r="O488" t="str">
            <v>c. IFRS16</v>
          </cell>
          <cell r="P488" t="str">
            <v>Singapore</v>
          </cell>
          <cell r="Q488" t="str">
            <v>Singapore</v>
          </cell>
          <cell r="R488" t="str">
            <v>E. Other bus.</v>
          </cell>
          <cell r="S488" t="str">
            <v>b. Corporate</v>
          </cell>
          <cell r="T488" t="str">
            <v>b. Corporate</v>
          </cell>
          <cell r="U488" t="str">
            <v>g. APAC</v>
          </cell>
          <cell r="V488" t="str">
            <v>CORPORATE</v>
          </cell>
          <cell r="W488" t="str">
            <v>CORPORATE</v>
          </cell>
          <cell r="X488" t="str">
            <v>All plants</v>
          </cell>
          <cell r="Y488" t="str">
            <v>Nexans Singapore</v>
          </cell>
          <cell r="Z488" t="str">
            <v>NSP</v>
          </cell>
          <cell r="AA488" t="str">
            <v>Consolidated</v>
          </cell>
          <cell r="AB488" t="str">
            <v>Excluding HV</v>
          </cell>
          <cell r="AC488" t="str">
            <v>Other</v>
          </cell>
          <cell r="AD488" t="str">
            <v>Other</v>
          </cell>
          <cell r="AE488" t="str">
            <v>E. Other bus.</v>
          </cell>
          <cell r="AF488" t="str">
            <v>b. Corporate</v>
          </cell>
          <cell r="AG488" t="str">
            <v>b. Corporate</v>
          </cell>
          <cell r="AH488" t="str">
            <v>g. APAC</v>
          </cell>
          <cell r="AI488" t="str">
            <v>L. CORPORATE</v>
          </cell>
          <cell r="AJ488" t="str">
            <v>c. IFRS16</v>
          </cell>
          <cell r="AK488" t="str">
            <v>Singapore</v>
          </cell>
          <cell r="AL488" t="str">
            <v>Singapore</v>
          </cell>
          <cell r="AM488" t="str">
            <v>c. IFRS16</v>
          </cell>
          <cell r="AN488" t="str">
            <v>N/A</v>
          </cell>
        </row>
        <row r="489">
          <cell r="A489" t="str">
            <v>NSWACCTSITES_ALL</v>
          </cell>
          <cell r="B489" t="str">
            <v>NSWACCT</v>
          </cell>
          <cell r="C489" t="str">
            <v>SITES_ALL</v>
          </cell>
          <cell r="D489" t="str">
            <v>NSW</v>
          </cell>
          <cell r="E489" t="str">
            <v>Nexans Suisse HQ Adj</v>
          </cell>
          <cell r="F489" t="str">
            <v>EUROPE</v>
          </cell>
          <cell r="G489" t="str">
            <v>Switzerland</v>
          </cell>
          <cell r="H489" t="str">
            <v>SUI</v>
          </cell>
          <cell r="I489" t="str">
            <v>CHF</v>
          </cell>
          <cell r="J489" t="str">
            <v>J. CORPORATE</v>
          </cell>
          <cell r="K489" t="str">
            <v>Y. IFRS16</v>
          </cell>
          <cell r="L489" t="str">
            <v>Switzerland</v>
          </cell>
          <cell r="M489" t="str">
            <v>CORTAILLOD</v>
          </cell>
          <cell r="N489" t="str">
            <v>L. CORPORATE</v>
          </cell>
          <cell r="O489" t="str">
            <v>c. IFRS16</v>
          </cell>
          <cell r="P489" t="str">
            <v>Switzerland</v>
          </cell>
          <cell r="Q489" t="str">
            <v>CORTAILLOD</v>
          </cell>
          <cell r="R489" t="str">
            <v>E. Other bus.</v>
          </cell>
          <cell r="S489" t="str">
            <v>b. Corporate</v>
          </cell>
          <cell r="T489" t="str">
            <v>b. Corporate</v>
          </cell>
          <cell r="U489" t="str">
            <v>a. Europe</v>
          </cell>
          <cell r="V489" t="str">
            <v>SWITZERLAND NON ALLOCATED</v>
          </cell>
          <cell r="W489" t="str">
            <v>EUROPE Others</v>
          </cell>
          <cell r="X489" t="str">
            <v>All plants</v>
          </cell>
          <cell r="Y489" t="str">
            <v>Nexans Suisse</v>
          </cell>
          <cell r="Z489" t="str">
            <v>CTD</v>
          </cell>
          <cell r="AA489" t="str">
            <v>Consolidated</v>
          </cell>
          <cell r="AB489" t="str">
            <v>Excluding HV</v>
          </cell>
          <cell r="AC489" t="str">
            <v>Other</v>
          </cell>
          <cell r="AD489" t="str">
            <v>Other</v>
          </cell>
          <cell r="AE489" t="str">
            <v>E. Other bus.</v>
          </cell>
          <cell r="AF489" t="str">
            <v>b. Corporate</v>
          </cell>
          <cell r="AG489" t="str">
            <v>b. Corporate</v>
          </cell>
          <cell r="AH489" t="str">
            <v>a. Europe</v>
          </cell>
          <cell r="AI489" t="str">
            <v>L. CORPORATE</v>
          </cell>
          <cell r="AJ489" t="str">
            <v>c. IFRS16</v>
          </cell>
          <cell r="AK489" t="str">
            <v>Switzerland</v>
          </cell>
          <cell r="AL489" t="str">
            <v>CORTAILLOD</v>
          </cell>
          <cell r="AM489" t="str">
            <v>c. IFRS16</v>
          </cell>
          <cell r="AN489" t="str">
            <v>N/A</v>
          </cell>
        </row>
        <row r="490">
          <cell r="A490" t="str">
            <v>NTYACCTSITES_ALL</v>
          </cell>
          <cell r="B490" t="str">
            <v>NTYACCT</v>
          </cell>
          <cell r="C490" t="str">
            <v>SITES_ALL</v>
          </cell>
          <cell r="D490" t="str">
            <v>NTY</v>
          </cell>
          <cell r="E490" t="str">
            <v>Nexans Turkey HQ Adj</v>
          </cell>
          <cell r="F490" t="str">
            <v>MERA</v>
          </cell>
          <cell r="G490" t="str">
            <v>Turkey</v>
          </cell>
          <cell r="H490" t="str">
            <v>TRC</v>
          </cell>
          <cell r="I490" t="str">
            <v>TRY</v>
          </cell>
          <cell r="J490" t="str">
            <v>J. CORPORATE</v>
          </cell>
          <cell r="K490" t="str">
            <v>Y. IFRS16</v>
          </cell>
          <cell r="L490" t="str">
            <v>Turkey</v>
          </cell>
          <cell r="M490" t="str">
            <v>Turkey</v>
          </cell>
          <cell r="N490" t="str">
            <v>L. CORPORATE</v>
          </cell>
          <cell r="O490" t="str">
            <v>c. IFRS16</v>
          </cell>
          <cell r="P490" t="str">
            <v>Turkey</v>
          </cell>
          <cell r="Q490" t="str">
            <v>Turkey</v>
          </cell>
          <cell r="R490" t="str">
            <v>E. Other bus.</v>
          </cell>
          <cell r="S490" t="str">
            <v>b. Corporate</v>
          </cell>
          <cell r="T490" t="str">
            <v>b. Corporate</v>
          </cell>
          <cell r="U490" t="str">
            <v>h. MERA</v>
          </cell>
          <cell r="V490" t="str">
            <v>DENIZLI</v>
          </cell>
          <cell r="W490" t="str">
            <v>MERA</v>
          </cell>
          <cell r="X490" t="str">
            <v>All plants</v>
          </cell>
          <cell r="Y490" t="str">
            <v>Nexans Turkey TRY</v>
          </cell>
          <cell r="Z490" t="str">
            <v>ERK</v>
          </cell>
          <cell r="AA490" t="str">
            <v>Consolidated</v>
          </cell>
          <cell r="AB490" t="str">
            <v>Excluding HV</v>
          </cell>
          <cell r="AC490" t="str">
            <v>Other</v>
          </cell>
          <cell r="AD490" t="str">
            <v>Other</v>
          </cell>
          <cell r="AE490" t="str">
            <v>E. Other bus.</v>
          </cell>
          <cell r="AF490" t="str">
            <v>b. Corporate</v>
          </cell>
          <cell r="AG490" t="str">
            <v>b. Corporate</v>
          </cell>
          <cell r="AH490" t="str">
            <v>h. MERA</v>
          </cell>
          <cell r="AI490" t="str">
            <v>L. CORPORATE</v>
          </cell>
          <cell r="AJ490" t="str">
            <v>c. IFRS16</v>
          </cell>
          <cell r="AK490" t="str">
            <v>Turkey</v>
          </cell>
          <cell r="AL490" t="str">
            <v>Turkey</v>
          </cell>
          <cell r="AM490" t="str">
            <v>c. IFRS16</v>
          </cell>
          <cell r="AN490" t="str">
            <v>N/A</v>
          </cell>
        </row>
        <row r="491">
          <cell r="A491" t="str">
            <v>NXFACCTSITES_ALL</v>
          </cell>
          <cell r="B491" t="str">
            <v>NXFACCT</v>
          </cell>
          <cell r="C491" t="str">
            <v>SITES_ALL</v>
          </cell>
          <cell r="D491" t="str">
            <v>NXF</v>
          </cell>
          <cell r="E491" t="str">
            <v>Nexans France Non allocated HQ</v>
          </cell>
          <cell r="F491" t="str">
            <v>CORPORATE</v>
          </cell>
          <cell r="G491" t="str">
            <v>France</v>
          </cell>
          <cell r="H491" t="str">
            <v>FRA</v>
          </cell>
          <cell r="I491" t="str">
            <v>EUR</v>
          </cell>
          <cell r="J491" t="str">
            <v>J. CORPORATE</v>
          </cell>
          <cell r="K491" t="str">
            <v>Y. IFRS16</v>
          </cell>
          <cell r="L491" t="str">
            <v>France</v>
          </cell>
          <cell r="M491" t="str">
            <v>France</v>
          </cell>
          <cell r="N491" t="str">
            <v>L. CORPORATE</v>
          </cell>
          <cell r="O491" t="str">
            <v>c. IFRS16</v>
          </cell>
          <cell r="P491" t="str">
            <v>France</v>
          </cell>
          <cell r="Q491" t="str">
            <v>France</v>
          </cell>
          <cell r="R491" t="str">
            <v>E. Other bus.</v>
          </cell>
          <cell r="S491" t="str">
            <v>b. Corporate</v>
          </cell>
          <cell r="T491" t="str">
            <v>b. Corporate</v>
          </cell>
          <cell r="U491" t="str">
            <v>j. Corporate</v>
          </cell>
          <cell r="V491" t="str">
            <v>CORPORATE</v>
          </cell>
          <cell r="W491" t="str">
            <v>CORPORATE</v>
          </cell>
          <cell r="X491" t="str">
            <v>All plants</v>
          </cell>
          <cell r="Y491" t="str">
            <v>Nexans France</v>
          </cell>
          <cell r="Z491" t="str">
            <v>ACF</v>
          </cell>
          <cell r="AA491" t="str">
            <v>Consolidated</v>
          </cell>
          <cell r="AB491" t="str">
            <v>Excluding HV</v>
          </cell>
          <cell r="AC491" t="str">
            <v>Other</v>
          </cell>
          <cell r="AD491" t="str">
            <v>Other</v>
          </cell>
          <cell r="AE491" t="str">
            <v>E. Other bus.</v>
          </cell>
          <cell r="AF491" t="str">
            <v>b. Corporate</v>
          </cell>
          <cell r="AG491" t="str">
            <v>b. Corporate</v>
          </cell>
          <cell r="AH491" t="str">
            <v>j. Corporate</v>
          </cell>
          <cell r="AI491" t="str">
            <v>L. CORPORATE</v>
          </cell>
          <cell r="AJ491" t="str">
            <v>c. IFRS16</v>
          </cell>
          <cell r="AK491" t="str">
            <v>France</v>
          </cell>
          <cell r="AL491" t="str">
            <v>France</v>
          </cell>
          <cell r="AM491" t="str">
            <v>c. IFRS16</v>
          </cell>
          <cell r="AN491" t="str">
            <v>N/A</v>
          </cell>
        </row>
        <row r="492">
          <cell r="A492" t="str">
            <v>NXIACCTSITES_ALL</v>
          </cell>
          <cell r="B492" t="str">
            <v>NXIACCT</v>
          </cell>
          <cell r="C492" t="str">
            <v>SITES_ALL</v>
          </cell>
          <cell r="D492" t="str">
            <v>NXI</v>
          </cell>
          <cell r="E492" t="str">
            <v>Nexans Interface HQ Adj</v>
          </cell>
          <cell r="F492" t="str">
            <v>EUROPE</v>
          </cell>
          <cell r="G492" t="str">
            <v>France</v>
          </cell>
          <cell r="H492" t="str">
            <v>FRA</v>
          </cell>
          <cell r="I492" t="str">
            <v>EUR</v>
          </cell>
          <cell r="J492" t="str">
            <v>J. CORPORATE</v>
          </cell>
          <cell r="K492" t="str">
            <v>Y. IFRS16</v>
          </cell>
          <cell r="L492" t="str">
            <v>France</v>
          </cell>
          <cell r="M492" t="str">
            <v>VRIGNE</v>
          </cell>
          <cell r="N492" t="str">
            <v>L. CORPORATE</v>
          </cell>
          <cell r="O492" t="str">
            <v>c. IFRS16</v>
          </cell>
          <cell r="P492" t="str">
            <v>France</v>
          </cell>
          <cell r="Q492" t="str">
            <v>VRIGNE</v>
          </cell>
          <cell r="R492" t="str">
            <v>E. Other bus.</v>
          </cell>
          <cell r="S492" t="str">
            <v>b. Corporate</v>
          </cell>
          <cell r="T492" t="str">
            <v>b. Corporate</v>
          </cell>
          <cell r="U492" t="str">
            <v>a. Europe</v>
          </cell>
          <cell r="V492" t="str">
            <v>VRIGNE</v>
          </cell>
          <cell r="W492" t="str">
            <v>EUROPE Others</v>
          </cell>
          <cell r="X492" t="str">
            <v>All plants</v>
          </cell>
          <cell r="Y492" t="str">
            <v>Nexans Interface</v>
          </cell>
          <cell r="Z492" t="str">
            <v>MAR</v>
          </cell>
          <cell r="AA492" t="str">
            <v>Consolidated</v>
          </cell>
          <cell r="AB492" t="str">
            <v>Excluding HV</v>
          </cell>
          <cell r="AC492" t="str">
            <v>Other</v>
          </cell>
          <cell r="AD492" t="str">
            <v>Other</v>
          </cell>
          <cell r="AE492" t="str">
            <v>E. Other bus.</v>
          </cell>
          <cell r="AF492" t="str">
            <v>b. Corporate</v>
          </cell>
          <cell r="AG492" t="str">
            <v>b. Corporate</v>
          </cell>
          <cell r="AH492" t="str">
            <v>a. Europe</v>
          </cell>
          <cell r="AI492" t="str">
            <v>L. CORPORATE</v>
          </cell>
          <cell r="AJ492" t="str">
            <v>c. IFRS16</v>
          </cell>
          <cell r="AK492" t="str">
            <v>France</v>
          </cell>
          <cell r="AL492" t="str">
            <v>VRIGNE</v>
          </cell>
          <cell r="AM492" t="str">
            <v>c. IFRS16</v>
          </cell>
          <cell r="AN492" t="str">
            <v>N/A</v>
          </cell>
        </row>
        <row r="493">
          <cell r="A493" t="str">
            <v>OLAACCTSITES_ALL</v>
          </cell>
          <cell r="B493" t="str">
            <v>OLAACCT</v>
          </cell>
          <cell r="C493" t="str">
            <v>SITES_ALL</v>
          </cell>
          <cell r="D493" t="str">
            <v>OLA</v>
          </cell>
          <cell r="E493" t="str">
            <v>Olex Australia HQ Adj</v>
          </cell>
          <cell r="F493" t="str">
            <v>APAC</v>
          </cell>
          <cell r="G493" t="str">
            <v>Australia</v>
          </cell>
          <cell r="H493" t="str">
            <v>AUS</v>
          </cell>
          <cell r="I493" t="str">
            <v>AUD</v>
          </cell>
          <cell r="J493" t="str">
            <v>J. CORPORATE</v>
          </cell>
          <cell r="K493" t="str">
            <v>Y. IFRS16</v>
          </cell>
          <cell r="L493" t="str">
            <v>Australia</v>
          </cell>
          <cell r="M493" t="str">
            <v>Australia</v>
          </cell>
          <cell r="N493" t="str">
            <v>L. CORPORATE</v>
          </cell>
          <cell r="O493" t="str">
            <v>c. IFRS16</v>
          </cell>
          <cell r="P493" t="str">
            <v>Australia</v>
          </cell>
          <cell r="Q493" t="str">
            <v>Australia</v>
          </cell>
          <cell r="R493" t="str">
            <v>E. Other bus.</v>
          </cell>
          <cell r="S493" t="str">
            <v>b. Corporate</v>
          </cell>
          <cell r="T493" t="str">
            <v>b. Corporate</v>
          </cell>
          <cell r="U493" t="str">
            <v>g. APAC</v>
          </cell>
          <cell r="V493" t="str">
            <v>LILYDALE/TOTTENHAM</v>
          </cell>
          <cell r="W493" t="str">
            <v>APAC</v>
          </cell>
          <cell r="X493" t="str">
            <v>All plants</v>
          </cell>
          <cell r="Y493" t="str">
            <v>OLEX Australia Pty Ltd</v>
          </cell>
          <cell r="Z493" t="str">
            <v>OLA</v>
          </cell>
          <cell r="AA493" t="str">
            <v>Consolidated</v>
          </cell>
          <cell r="AB493" t="str">
            <v>Excluding HV</v>
          </cell>
          <cell r="AC493" t="str">
            <v>Other</v>
          </cell>
          <cell r="AD493" t="str">
            <v>Other</v>
          </cell>
          <cell r="AE493" t="str">
            <v>E. Other bus.</v>
          </cell>
          <cell r="AF493" t="str">
            <v>b. Corporate</v>
          </cell>
          <cell r="AG493" t="str">
            <v>b. Corporate</v>
          </cell>
          <cell r="AH493" t="str">
            <v>g. APAC</v>
          </cell>
          <cell r="AI493" t="str">
            <v>L. CORPORATE</v>
          </cell>
          <cell r="AJ493" t="str">
            <v>c. IFRS16</v>
          </cell>
          <cell r="AK493" t="str">
            <v>Australia</v>
          </cell>
          <cell r="AL493" t="str">
            <v>Australia</v>
          </cell>
          <cell r="AM493" t="str">
            <v>c. IFRS16</v>
          </cell>
          <cell r="AN493" t="str">
            <v>N/A</v>
          </cell>
        </row>
        <row r="494">
          <cell r="A494" t="str">
            <v>OLZACCTSITES_ALL</v>
          </cell>
          <cell r="B494" t="str">
            <v>OLZACCT</v>
          </cell>
          <cell r="C494" t="str">
            <v>SITES_ALL</v>
          </cell>
          <cell r="D494" t="str">
            <v>OLZ</v>
          </cell>
          <cell r="E494" t="str">
            <v>Olex New Zealand HQ Adj</v>
          </cell>
          <cell r="F494" t="str">
            <v>APAC</v>
          </cell>
          <cell r="G494" t="str">
            <v>New-Zealand</v>
          </cell>
          <cell r="H494" t="str">
            <v>AUS</v>
          </cell>
          <cell r="I494" t="str">
            <v>NZD</v>
          </cell>
          <cell r="J494" t="str">
            <v>J. CORPORATE</v>
          </cell>
          <cell r="K494" t="str">
            <v>Y. IFRS16</v>
          </cell>
          <cell r="L494" t="str">
            <v>New-Zealand</v>
          </cell>
          <cell r="M494" t="str">
            <v>New-Zealand</v>
          </cell>
          <cell r="N494" t="str">
            <v>L. CORPORATE</v>
          </cell>
          <cell r="O494" t="str">
            <v>c. IFRS16</v>
          </cell>
          <cell r="P494" t="str">
            <v>New-Zealand</v>
          </cell>
          <cell r="Q494" t="str">
            <v>New-Zealand</v>
          </cell>
          <cell r="R494" t="str">
            <v>E. Other bus.</v>
          </cell>
          <cell r="S494" t="str">
            <v>b. Corporate</v>
          </cell>
          <cell r="T494" t="str">
            <v>b. Corporate</v>
          </cell>
          <cell r="U494" t="str">
            <v>g. APAC</v>
          </cell>
          <cell r="V494" t="str">
            <v>NEW PLYMOUTH</v>
          </cell>
          <cell r="W494" t="str">
            <v>APAC</v>
          </cell>
          <cell r="X494" t="str">
            <v>All plants</v>
          </cell>
          <cell r="Y494" t="str">
            <v>OLEX New Zealand  Ltd</v>
          </cell>
          <cell r="Z494" t="str">
            <v>OLZ</v>
          </cell>
          <cell r="AA494" t="str">
            <v>Consolidated</v>
          </cell>
          <cell r="AB494" t="str">
            <v>Excluding HV</v>
          </cell>
          <cell r="AC494" t="str">
            <v>Other</v>
          </cell>
          <cell r="AD494" t="str">
            <v>Other</v>
          </cell>
          <cell r="AE494" t="str">
            <v>E. Other bus.</v>
          </cell>
          <cell r="AF494" t="str">
            <v>b. Corporate</v>
          </cell>
          <cell r="AG494" t="str">
            <v>b. Corporate</v>
          </cell>
          <cell r="AH494" t="str">
            <v>g. APAC</v>
          </cell>
          <cell r="AI494" t="str">
            <v>L. CORPORATE</v>
          </cell>
          <cell r="AJ494" t="str">
            <v>c. IFRS16</v>
          </cell>
          <cell r="AK494" t="str">
            <v>New-Zealand</v>
          </cell>
          <cell r="AL494" t="str">
            <v>New-Zealand</v>
          </cell>
          <cell r="AM494" t="str">
            <v>c. IFRS16</v>
          </cell>
          <cell r="AN494" t="str">
            <v>N/A</v>
          </cell>
        </row>
        <row r="495">
          <cell r="A495" t="str">
            <v>OPTACCTSITES_ALL</v>
          </cell>
          <cell r="B495" t="str">
            <v>OPTACCT</v>
          </cell>
          <cell r="C495" t="str">
            <v>SITES_ALL</v>
          </cell>
          <cell r="D495" t="str">
            <v>OPT</v>
          </cell>
          <cell r="E495" t="str">
            <v>Opticable HQ Adj</v>
          </cell>
          <cell r="F495" t="str">
            <v>EUROPE</v>
          </cell>
          <cell r="G495" t="str">
            <v>Belgium</v>
          </cell>
          <cell r="H495" t="str">
            <v>BEL</v>
          </cell>
          <cell r="I495" t="str">
            <v>EUR</v>
          </cell>
          <cell r="J495" t="str">
            <v>J. CORPORATE</v>
          </cell>
          <cell r="K495" t="str">
            <v>Y. IFRS16</v>
          </cell>
          <cell r="L495" t="str">
            <v>Belgium</v>
          </cell>
          <cell r="M495" t="str">
            <v>FRAMERIES</v>
          </cell>
          <cell r="N495" t="str">
            <v>L. CORPORATE</v>
          </cell>
          <cell r="O495" t="str">
            <v>c. IFRS16</v>
          </cell>
          <cell r="P495" t="str">
            <v>Belgium</v>
          </cell>
          <cell r="Q495" t="str">
            <v>FRAMERIES</v>
          </cell>
          <cell r="R495" t="str">
            <v>E. Other bus.</v>
          </cell>
          <cell r="S495" t="str">
            <v>b. Corporate</v>
          </cell>
          <cell r="T495" t="str">
            <v>b. Corporate</v>
          </cell>
          <cell r="U495" t="str">
            <v>a. Europe</v>
          </cell>
          <cell r="V495" t="str">
            <v>FRAMERIES</v>
          </cell>
          <cell r="W495" t="str">
            <v>EUROPE Others</v>
          </cell>
          <cell r="X495" t="str">
            <v>All plants</v>
          </cell>
          <cell r="Y495" t="str">
            <v>Opticable S.A.</v>
          </cell>
          <cell r="Z495" t="str">
            <v>OPT</v>
          </cell>
          <cell r="AA495" t="str">
            <v>Consolidated</v>
          </cell>
          <cell r="AB495" t="str">
            <v>Excluding HV</v>
          </cell>
          <cell r="AC495" t="str">
            <v>Other</v>
          </cell>
          <cell r="AD495" t="str">
            <v>Other</v>
          </cell>
          <cell r="AE495" t="str">
            <v>E. Other bus.</v>
          </cell>
          <cell r="AF495" t="str">
            <v>b. Corporate</v>
          </cell>
          <cell r="AG495" t="str">
            <v>b. Corporate</v>
          </cell>
          <cell r="AH495" t="str">
            <v>a. Europe</v>
          </cell>
          <cell r="AI495" t="str">
            <v>L. CORPORATE</v>
          </cell>
          <cell r="AJ495" t="str">
            <v>c. IFRS16</v>
          </cell>
          <cell r="AK495" t="str">
            <v>Belgium</v>
          </cell>
          <cell r="AL495" t="str">
            <v>FRAMERIES</v>
          </cell>
          <cell r="AM495" t="str">
            <v>c. IFRS16</v>
          </cell>
          <cell r="AN495" t="str">
            <v>N/A</v>
          </cell>
        </row>
        <row r="496">
          <cell r="A496" t="str">
            <v>PAFACCTSITES_ALL</v>
          </cell>
          <cell r="B496" t="str">
            <v>PAFACCT</v>
          </cell>
          <cell r="C496" t="str">
            <v>SITES_ALL</v>
          </cell>
          <cell r="D496" t="str">
            <v>PAF</v>
          </cell>
          <cell r="E496" t="str">
            <v>Nexans Power Acc. France HQ Adj</v>
          </cell>
          <cell r="F496" t="str">
            <v>EUROPE</v>
          </cell>
          <cell r="G496" t="str">
            <v>France</v>
          </cell>
          <cell r="H496" t="str">
            <v>FRA</v>
          </cell>
          <cell r="I496" t="str">
            <v>EUR</v>
          </cell>
          <cell r="J496" t="str">
            <v>J. CORPORATE</v>
          </cell>
          <cell r="K496" t="str">
            <v>Y. IFRS16</v>
          </cell>
          <cell r="L496" t="str">
            <v>France</v>
          </cell>
          <cell r="M496" t="str">
            <v>DONCHERY</v>
          </cell>
          <cell r="N496" t="str">
            <v>L. CORPORATE</v>
          </cell>
          <cell r="O496" t="str">
            <v>c. IFRS16</v>
          </cell>
          <cell r="P496" t="str">
            <v>France</v>
          </cell>
          <cell r="Q496" t="str">
            <v>DONCHERY</v>
          </cell>
          <cell r="R496" t="str">
            <v>E. Other bus.</v>
          </cell>
          <cell r="S496" t="str">
            <v>b. Corporate</v>
          </cell>
          <cell r="T496" t="str">
            <v>b. Corporate</v>
          </cell>
          <cell r="U496" t="str">
            <v>b. PABG</v>
          </cell>
          <cell r="V496" t="str">
            <v>DONCHERY</v>
          </cell>
          <cell r="W496" t="str">
            <v>PABG</v>
          </cell>
          <cell r="X496" t="str">
            <v>All plants</v>
          </cell>
          <cell r="Y496" t="str">
            <v>Nexans Power Accessories France</v>
          </cell>
          <cell r="Z496" t="str">
            <v>PAF</v>
          </cell>
          <cell r="AA496" t="str">
            <v>Consolidated</v>
          </cell>
          <cell r="AB496" t="str">
            <v>Excluding HV</v>
          </cell>
          <cell r="AC496" t="str">
            <v>Other</v>
          </cell>
          <cell r="AD496" t="str">
            <v>Other</v>
          </cell>
          <cell r="AE496" t="str">
            <v>E. Other bus.</v>
          </cell>
          <cell r="AF496" t="str">
            <v>b. Corporate</v>
          </cell>
          <cell r="AG496" t="str">
            <v>b. Corporate</v>
          </cell>
          <cell r="AH496" t="str">
            <v>b. PABG</v>
          </cell>
          <cell r="AI496" t="str">
            <v>L. CORPORATE</v>
          </cell>
          <cell r="AJ496" t="str">
            <v>c. IFRS16</v>
          </cell>
          <cell r="AK496" t="str">
            <v>France</v>
          </cell>
          <cell r="AL496" t="str">
            <v>DONCHERY</v>
          </cell>
          <cell r="AM496" t="str">
            <v>c. IFRS16</v>
          </cell>
          <cell r="AN496" t="str">
            <v>N/A</v>
          </cell>
        </row>
        <row r="497">
          <cell r="A497" t="str">
            <v>SNEACCTSITES_ALL</v>
          </cell>
          <cell r="B497" t="str">
            <v>SNEACCT</v>
          </cell>
          <cell r="C497" t="str">
            <v>SITES_ALL</v>
          </cell>
          <cell r="D497" t="str">
            <v>SNE</v>
          </cell>
          <cell r="E497" t="str">
            <v>Eurocable  HQ Adj</v>
          </cell>
          <cell r="F497" t="str">
            <v>EUROPE</v>
          </cell>
          <cell r="G497" t="str">
            <v>France</v>
          </cell>
          <cell r="H497" t="str">
            <v>FRA</v>
          </cell>
          <cell r="I497" t="str">
            <v>EUR</v>
          </cell>
          <cell r="J497" t="str">
            <v>J. CORPORATE</v>
          </cell>
          <cell r="K497" t="str">
            <v>Y. IFRS16</v>
          </cell>
          <cell r="L497" t="str">
            <v>France</v>
          </cell>
          <cell r="M497" t="str">
            <v>PLAINFAING</v>
          </cell>
          <cell r="N497" t="str">
            <v>L. CORPORATE</v>
          </cell>
          <cell r="O497" t="str">
            <v>c. IFRS16</v>
          </cell>
          <cell r="P497" t="str">
            <v>France</v>
          </cell>
          <cell r="Q497" t="str">
            <v>PLAINFAING</v>
          </cell>
          <cell r="R497" t="str">
            <v>E. Other bus.</v>
          </cell>
          <cell r="S497" t="str">
            <v>b. Corporate</v>
          </cell>
          <cell r="T497" t="str">
            <v>b. Corporate</v>
          </cell>
          <cell r="U497" t="str">
            <v>a. Europe</v>
          </cell>
          <cell r="V497" t="str">
            <v>PLAINFAING</v>
          </cell>
          <cell r="W497" t="str">
            <v>EUROPE Others</v>
          </cell>
          <cell r="X497" t="str">
            <v>All plants</v>
          </cell>
          <cell r="Y497" t="str">
            <v>Eurocable S.A</v>
          </cell>
          <cell r="Z497" t="str">
            <v>SNE</v>
          </cell>
          <cell r="AA497" t="str">
            <v>Consolidated</v>
          </cell>
          <cell r="AB497" t="str">
            <v>Excluding HV</v>
          </cell>
          <cell r="AC497" t="str">
            <v>Other</v>
          </cell>
          <cell r="AD497" t="str">
            <v>Other</v>
          </cell>
          <cell r="AE497" t="str">
            <v>E. Other bus.</v>
          </cell>
          <cell r="AF497" t="str">
            <v>b. Corporate</v>
          </cell>
          <cell r="AG497" t="str">
            <v>b. Corporate</v>
          </cell>
          <cell r="AH497" t="str">
            <v>a. Europe</v>
          </cell>
          <cell r="AI497" t="str">
            <v>L. CORPORATE</v>
          </cell>
          <cell r="AJ497" t="str">
            <v>c. IFRS16</v>
          </cell>
          <cell r="AK497" t="str">
            <v>France</v>
          </cell>
          <cell r="AL497" t="str">
            <v>PLAINFAING</v>
          </cell>
          <cell r="AM497" t="str">
            <v>c. IFRS16</v>
          </cell>
          <cell r="AN497" t="str">
            <v>N/A</v>
          </cell>
        </row>
        <row r="498">
          <cell r="A498" t="str">
            <v>SUZACCTSITES_ALL</v>
          </cell>
          <cell r="B498" t="str">
            <v>SUZACCT</v>
          </cell>
          <cell r="C498" t="str">
            <v>SITES_ALL</v>
          </cell>
          <cell r="D498" t="str">
            <v>SUZ</v>
          </cell>
          <cell r="E498" t="str">
            <v>Nexans Suzhou HQ Adj</v>
          </cell>
          <cell r="F498" t="str">
            <v>APAC</v>
          </cell>
          <cell r="G498" t="str">
            <v>China</v>
          </cell>
          <cell r="H498" t="str">
            <v>CNC</v>
          </cell>
          <cell r="I498" t="str">
            <v>CNY</v>
          </cell>
          <cell r="J498" t="str">
            <v>J. CORPORATE</v>
          </cell>
          <cell r="K498" t="str">
            <v>Y. IFRS16</v>
          </cell>
          <cell r="L498" t="str">
            <v>China</v>
          </cell>
          <cell r="M498" t="str">
            <v>China</v>
          </cell>
          <cell r="N498" t="str">
            <v>L. CORPORATE</v>
          </cell>
          <cell r="O498" t="str">
            <v>c. IFRS16</v>
          </cell>
          <cell r="P498" t="str">
            <v>China</v>
          </cell>
          <cell r="Q498" t="str">
            <v>China</v>
          </cell>
          <cell r="R498" t="str">
            <v>E. Other bus.</v>
          </cell>
          <cell r="S498" t="str">
            <v>b. Corporate</v>
          </cell>
          <cell r="T498" t="str">
            <v>b. Corporate</v>
          </cell>
          <cell r="U498" t="str">
            <v>g. APAC</v>
          </cell>
          <cell r="V498" t="str">
            <v>SUZHOU</v>
          </cell>
          <cell r="W498" t="str">
            <v>APAC</v>
          </cell>
          <cell r="X498" t="str">
            <v>All plants</v>
          </cell>
          <cell r="Y498" t="str">
            <v>Nexans (Suzhou) Cable Solutions Co., Ltd.</v>
          </cell>
          <cell r="Z498" t="str">
            <v>SUZ</v>
          </cell>
          <cell r="AA498" t="str">
            <v>Consolidated</v>
          </cell>
          <cell r="AB498" t="str">
            <v>Excluding HV</v>
          </cell>
          <cell r="AC498" t="str">
            <v>Other</v>
          </cell>
          <cell r="AD498" t="str">
            <v>Other</v>
          </cell>
          <cell r="AE498" t="str">
            <v>E. Other bus.</v>
          </cell>
          <cell r="AF498" t="str">
            <v>b. Corporate</v>
          </cell>
          <cell r="AG498" t="str">
            <v>b. Corporate</v>
          </cell>
          <cell r="AH498" t="str">
            <v>g. APAC</v>
          </cell>
          <cell r="AI498" t="str">
            <v>L. CORPORATE</v>
          </cell>
          <cell r="AJ498" t="str">
            <v>c. IFRS16</v>
          </cell>
          <cell r="AK498" t="str">
            <v>China</v>
          </cell>
          <cell r="AL498" t="str">
            <v>China</v>
          </cell>
          <cell r="AM498" t="str">
            <v>c. IFRS16</v>
          </cell>
          <cell r="AN498" t="str">
            <v>N/A</v>
          </cell>
        </row>
        <row r="499">
          <cell r="A499" t="str">
            <v>USAACCTSITES_ALL</v>
          </cell>
          <cell r="B499" t="str">
            <v>USAACCT</v>
          </cell>
          <cell r="C499" t="str">
            <v>SITES_ALL</v>
          </cell>
          <cell r="D499" t="str">
            <v>USA</v>
          </cell>
          <cell r="E499" t="str">
            <v>Nexans Amercable Non allocated HQ</v>
          </cell>
          <cell r="F499" t="str">
            <v>NORTH AMERICA</v>
          </cell>
          <cell r="G499" t="str">
            <v>USA</v>
          </cell>
          <cell r="H499" t="str">
            <v>USC</v>
          </cell>
          <cell r="I499" t="str">
            <v>USD</v>
          </cell>
          <cell r="J499" t="str">
            <v>J. CORPORATE</v>
          </cell>
          <cell r="K499" t="str">
            <v>Y. IFRS16</v>
          </cell>
          <cell r="L499" t="str">
            <v>USA</v>
          </cell>
          <cell r="M499" t="str">
            <v>USA</v>
          </cell>
          <cell r="N499" t="str">
            <v>L. CORPORATE</v>
          </cell>
          <cell r="O499" t="str">
            <v>c. IFRS16</v>
          </cell>
          <cell r="P499" t="str">
            <v>USA</v>
          </cell>
          <cell r="Q499" t="str">
            <v>USA</v>
          </cell>
          <cell r="R499" t="str">
            <v>E. Other bus.</v>
          </cell>
          <cell r="S499" t="str">
            <v>b. Corporate</v>
          </cell>
          <cell r="T499" t="str">
            <v>b. Corporate</v>
          </cell>
          <cell r="U499" t="str">
            <v>e. NAM</v>
          </cell>
          <cell r="V499" t="str">
            <v>ELDORADO</v>
          </cell>
          <cell r="W499" t="str">
            <v>NORTH AMERICA</v>
          </cell>
          <cell r="X499" t="str">
            <v>All plants</v>
          </cell>
          <cell r="Y499" t="str">
            <v>Amercable</v>
          </cell>
          <cell r="Z499" t="str">
            <v>USA</v>
          </cell>
          <cell r="AA499" t="str">
            <v>Consolidated</v>
          </cell>
          <cell r="AB499" t="str">
            <v>Excluding HV</v>
          </cell>
          <cell r="AC499" t="str">
            <v>Other</v>
          </cell>
          <cell r="AD499" t="str">
            <v>Other</v>
          </cell>
          <cell r="AE499" t="str">
            <v>E. Other bus.</v>
          </cell>
          <cell r="AF499" t="str">
            <v>b. Corporate</v>
          </cell>
          <cell r="AG499" t="str">
            <v>b. Corporate</v>
          </cell>
          <cell r="AH499" t="str">
            <v>e. NAM</v>
          </cell>
          <cell r="AI499" t="str">
            <v>L. CORPORATE</v>
          </cell>
          <cell r="AJ499" t="str">
            <v>c. IFRS16</v>
          </cell>
          <cell r="AK499" t="str">
            <v>USA</v>
          </cell>
          <cell r="AL499" t="str">
            <v>USA</v>
          </cell>
          <cell r="AM499" t="str">
            <v>c. IFRS16</v>
          </cell>
          <cell r="AN499" t="str">
            <v>N/A</v>
          </cell>
        </row>
        <row r="500">
          <cell r="A500" t="str">
            <v>USBACCTSITES_ALL</v>
          </cell>
          <cell r="B500" t="str">
            <v>USBACCT</v>
          </cell>
          <cell r="C500" t="str">
            <v>SITES_ALL</v>
          </cell>
          <cell r="D500" t="str">
            <v>USB</v>
          </cell>
          <cell r="E500" t="str">
            <v>Berk-Tek HQ Adj</v>
          </cell>
          <cell r="F500" t="str">
            <v>NORTH AMERICA</v>
          </cell>
          <cell r="G500" t="str">
            <v>USA</v>
          </cell>
          <cell r="H500" t="str">
            <v>USC</v>
          </cell>
          <cell r="I500" t="str">
            <v>USD</v>
          </cell>
          <cell r="J500" t="str">
            <v>J. CORPORATE</v>
          </cell>
          <cell r="K500" t="str">
            <v>Y. IFRS16</v>
          </cell>
          <cell r="L500" t="str">
            <v>USA</v>
          </cell>
          <cell r="M500" t="str">
            <v>Berk-Tek</v>
          </cell>
          <cell r="N500" t="str">
            <v>L. CORPORATE</v>
          </cell>
          <cell r="O500" t="str">
            <v>c. IFRS16</v>
          </cell>
          <cell r="P500" t="str">
            <v>USA</v>
          </cell>
          <cell r="Q500" t="str">
            <v>Berk-Tek</v>
          </cell>
          <cell r="R500" t="str">
            <v>E. Other bus.</v>
          </cell>
          <cell r="S500" t="str">
            <v>b. Corporate</v>
          </cell>
          <cell r="T500" t="str">
            <v>b. Corporate</v>
          </cell>
          <cell r="U500" t="str">
            <v>e. NAM</v>
          </cell>
          <cell r="V500" t="str">
            <v>BERK-TEK UNDEFINED</v>
          </cell>
          <cell r="W500" t="str">
            <v>NORTH AMERICA</v>
          </cell>
          <cell r="X500" t="str">
            <v>All plants</v>
          </cell>
          <cell r="Y500" t="str">
            <v>Berk-Tek LLC</v>
          </cell>
          <cell r="Z500" t="str">
            <v>BTK</v>
          </cell>
          <cell r="AA500" t="str">
            <v>Consolidated</v>
          </cell>
          <cell r="AB500" t="str">
            <v>Excluding HV</v>
          </cell>
          <cell r="AC500" t="str">
            <v>Other</v>
          </cell>
          <cell r="AD500" t="str">
            <v>Other</v>
          </cell>
          <cell r="AE500" t="str">
            <v>E. Other bus.</v>
          </cell>
          <cell r="AF500" t="str">
            <v>b. Corporate</v>
          </cell>
          <cell r="AG500" t="str">
            <v>b. Corporate</v>
          </cell>
          <cell r="AH500" t="str">
            <v>e. NAM</v>
          </cell>
          <cell r="AI500" t="str">
            <v>L. CORPORATE</v>
          </cell>
          <cell r="AJ500" t="str">
            <v>c. IFRS16</v>
          </cell>
          <cell r="AK500" t="str">
            <v>USA</v>
          </cell>
          <cell r="AL500" t="str">
            <v>Berk-Tek</v>
          </cell>
          <cell r="AM500" t="str">
            <v>c. IFRS16</v>
          </cell>
          <cell r="AN500" t="str">
            <v>N/A</v>
          </cell>
        </row>
        <row r="501">
          <cell r="A501" t="str">
            <v>USEACCTSITES_ALL</v>
          </cell>
          <cell r="B501" t="str">
            <v>USEACCT</v>
          </cell>
          <cell r="C501" t="str">
            <v>SITES_ALL</v>
          </cell>
          <cell r="D501" t="str">
            <v>USE</v>
          </cell>
          <cell r="E501" t="str">
            <v>Nexans Energy USA HQ Adj</v>
          </cell>
          <cell r="F501" t="str">
            <v>NORTH AMERICA</v>
          </cell>
          <cell r="G501" t="str">
            <v>USA</v>
          </cell>
          <cell r="H501" t="str">
            <v>USC</v>
          </cell>
          <cell r="I501" t="str">
            <v>USD</v>
          </cell>
          <cell r="J501" t="str">
            <v>J. CORPORATE</v>
          </cell>
          <cell r="K501" t="str">
            <v>Y. IFRS16</v>
          </cell>
          <cell r="L501" t="str">
            <v>USA</v>
          </cell>
          <cell r="M501" t="str">
            <v>USA Energy</v>
          </cell>
          <cell r="N501" t="str">
            <v>L. CORPORATE</v>
          </cell>
          <cell r="O501" t="str">
            <v>c. IFRS16</v>
          </cell>
          <cell r="P501" t="str">
            <v>USA</v>
          </cell>
          <cell r="Q501" t="str">
            <v>USA Energy</v>
          </cell>
          <cell r="R501">
            <v>4</v>
          </cell>
          <cell r="S501" t="str">
            <v>b. Corporate</v>
          </cell>
          <cell r="T501" t="str">
            <v>b. Corporate</v>
          </cell>
          <cell r="U501" t="str">
            <v>e. NAM</v>
          </cell>
          <cell r="V501" t="str">
            <v>CHESTER</v>
          </cell>
          <cell r="W501" t="str">
            <v>NORTH AMERICA</v>
          </cell>
          <cell r="X501" t="str">
            <v>All plants</v>
          </cell>
          <cell r="Y501" t="str">
            <v>Nexans Energy USA</v>
          </cell>
          <cell r="Z501" t="str">
            <v>USE</v>
          </cell>
          <cell r="AA501" t="str">
            <v>Consolidated</v>
          </cell>
          <cell r="AB501" t="str">
            <v>Excluding HV</v>
          </cell>
          <cell r="AC501" t="str">
            <v>Other</v>
          </cell>
          <cell r="AD501" t="str">
            <v>Other</v>
          </cell>
          <cell r="AE501" t="str">
            <v>E. Other bus.</v>
          </cell>
          <cell r="AF501" t="str">
            <v>b. Corporate</v>
          </cell>
          <cell r="AG501" t="str">
            <v>b. Corporate</v>
          </cell>
          <cell r="AH501" t="str">
            <v>e. NAM</v>
          </cell>
          <cell r="AI501" t="str">
            <v>L. CORPORATE</v>
          </cell>
          <cell r="AJ501" t="str">
            <v>c. IFRS16</v>
          </cell>
          <cell r="AK501" t="str">
            <v>USA</v>
          </cell>
          <cell r="AL501" t="str">
            <v>USA Energy</v>
          </cell>
          <cell r="AM501" t="str">
            <v>c. IFRS16</v>
          </cell>
          <cell r="AN501" t="str">
            <v>N/A</v>
          </cell>
        </row>
        <row r="502">
          <cell r="A502" t="str">
            <v>NORACCTSITES_ALL</v>
          </cell>
          <cell r="B502" t="str">
            <v>NORACCT</v>
          </cell>
          <cell r="C502" t="str">
            <v>SITES_ALL</v>
          </cell>
          <cell r="D502" t="str">
            <v>NOR</v>
          </cell>
          <cell r="E502" t="str">
            <v>Nexans Norway High Voltage</v>
          </cell>
          <cell r="F502" t="str">
            <v>EUROPE</v>
          </cell>
          <cell r="G502" t="str">
            <v>Norway</v>
          </cell>
          <cell r="H502" t="str">
            <v>NOW</v>
          </cell>
          <cell r="I502" t="str">
            <v>NOK</v>
          </cell>
          <cell r="J502" t="str">
            <v>J. CORPORATE</v>
          </cell>
          <cell r="K502" t="str">
            <v>Y. IFRS16</v>
          </cell>
          <cell r="L502" t="str">
            <v>Norway</v>
          </cell>
          <cell r="M502" t="str">
            <v>HALDEN</v>
          </cell>
          <cell r="N502" t="str">
            <v>L. CORPORATE</v>
          </cell>
          <cell r="O502" t="str">
            <v>c. IFRS16</v>
          </cell>
          <cell r="P502" t="str">
            <v>Norway</v>
          </cell>
          <cell r="Q502" t="str">
            <v>HALDEN</v>
          </cell>
          <cell r="R502" t="str">
            <v>A. HV</v>
          </cell>
          <cell r="S502" t="str">
            <v>b. High Voltage - Submarine</v>
          </cell>
          <cell r="T502" t="str">
            <v>a. Europe</v>
          </cell>
          <cell r="U502" t="str">
            <v>Norway</v>
          </cell>
          <cell r="V502" t="str">
            <v>HALDEN</v>
          </cell>
          <cell r="W502" t="str">
            <v>HVUC-SES</v>
          </cell>
          <cell r="X502" t="str">
            <v>All plants</v>
          </cell>
          <cell r="Y502" t="str">
            <v>Nexans Norway AS</v>
          </cell>
          <cell r="Z502" t="str">
            <v>AKN</v>
          </cell>
          <cell r="AA502" t="str">
            <v>Consolidated</v>
          </cell>
          <cell r="AB502" t="str">
            <v>HV&amp;UC</v>
          </cell>
          <cell r="AC502" t="str">
            <v>High Voltage - Submarine</v>
          </cell>
          <cell r="AD502" t="str">
            <v>TD&amp;O</v>
          </cell>
          <cell r="AE502" t="str">
            <v>A. HV</v>
          </cell>
          <cell r="AF502" t="str">
            <v>b. High Voltage - Submarine</v>
          </cell>
          <cell r="AG502" t="str">
            <v>a. Europe</v>
          </cell>
          <cell r="AH502" t="str">
            <v>Norway</v>
          </cell>
          <cell r="AI502" t="str">
            <v>L. CORPORATE</v>
          </cell>
          <cell r="AJ502" t="str">
            <v>c. IFRS16</v>
          </cell>
          <cell r="AK502" t="str">
            <v>Norway</v>
          </cell>
          <cell r="AL502" t="str">
            <v>HALDEN</v>
          </cell>
          <cell r="AM502" t="str">
            <v>c. IFRS16</v>
          </cell>
          <cell r="AN502" t="str">
            <v>N/A</v>
          </cell>
        </row>
        <row r="503">
          <cell r="A503" t="str">
            <v>NVCACCTSITES_ALL</v>
          </cell>
          <cell r="B503" t="str">
            <v>NVCACCT</v>
          </cell>
          <cell r="C503" t="str">
            <v>SITES_ALL</v>
          </cell>
          <cell r="D503" t="str">
            <v>NVC</v>
          </cell>
          <cell r="E503" t="str">
            <v>Nippon High Voltage</v>
          </cell>
          <cell r="F503" t="str">
            <v>APAC</v>
          </cell>
          <cell r="G503" t="str">
            <v>Japan</v>
          </cell>
          <cell r="H503" t="str">
            <v>JAP</v>
          </cell>
          <cell r="I503" t="str">
            <v>JPY</v>
          </cell>
          <cell r="J503" t="str">
            <v>J. CORPORATE</v>
          </cell>
          <cell r="K503" t="str">
            <v>Y. IFRS16</v>
          </cell>
          <cell r="L503" t="str">
            <v>Japan</v>
          </cell>
          <cell r="M503" t="str">
            <v>TOKYO BAY</v>
          </cell>
          <cell r="N503" t="str">
            <v>L. CORPORATE</v>
          </cell>
          <cell r="O503" t="str">
            <v>c. IFRS16</v>
          </cell>
          <cell r="P503" t="str">
            <v>Japan</v>
          </cell>
          <cell r="Q503" t="str">
            <v>TOKYO BAY</v>
          </cell>
          <cell r="R503" t="str">
            <v>A. HV</v>
          </cell>
          <cell r="S503" t="str">
            <v>b. High Voltage - Submarine</v>
          </cell>
          <cell r="T503" t="str">
            <v>a. Europe</v>
          </cell>
          <cell r="U503" t="str">
            <v>Japan</v>
          </cell>
          <cell r="V503" t="str">
            <v>TOKYO BAY</v>
          </cell>
          <cell r="W503" t="str">
            <v>HVUC-SES</v>
          </cell>
          <cell r="X503" t="str">
            <v>All plants</v>
          </cell>
          <cell r="Y503" t="str">
            <v>Nippon High Voltage Cable Corporation</v>
          </cell>
          <cell r="Z503" t="str">
            <v>NVC</v>
          </cell>
          <cell r="AA503" t="str">
            <v>Consolidated</v>
          </cell>
          <cell r="AB503" t="str">
            <v>HV&amp;UC</v>
          </cell>
          <cell r="AC503" t="str">
            <v>High Voltage - Submarine</v>
          </cell>
          <cell r="AD503" t="str">
            <v>TD&amp;O</v>
          </cell>
          <cell r="AE503" t="str">
            <v>A. HV</v>
          </cell>
          <cell r="AF503" t="str">
            <v>b. High Voltage - Submarine</v>
          </cell>
          <cell r="AG503" t="str">
            <v>a. Europe</v>
          </cell>
          <cell r="AH503" t="str">
            <v>Japan</v>
          </cell>
          <cell r="AI503" t="str">
            <v>L. CORPORATE</v>
          </cell>
          <cell r="AJ503" t="str">
            <v>c. IFRS16</v>
          </cell>
          <cell r="AK503" t="str">
            <v>Japan</v>
          </cell>
          <cell r="AL503" t="str">
            <v>TOKYO BAY</v>
          </cell>
          <cell r="AM503" t="str">
            <v>c. IFRS16</v>
          </cell>
          <cell r="AN503" t="str">
            <v>N/A</v>
          </cell>
        </row>
      </sheetData>
      <sheetData sheetId="10" refreshError="1"/>
      <sheetData sheetId="1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
      <sheetName val="OBJECT-SPLIT"/>
      <sheetName val="OBJECT-SPLIT IN KEURO"/>
      <sheetName val="ENV-Prod"/>
      <sheetName val="ENV-Others"/>
      <sheetName val="ESA"/>
      <sheetName val="GMBH"/>
      <sheetName val="U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es des projets"/>
      <sheetName val="Liste des Actions"/>
      <sheetName val="Annuaire"/>
      <sheetName val="All Sites"/>
      <sheetName val="Outils Classeur"/>
      <sheetName val="To-Do-List QS (version 1)"/>
    </sheetNames>
    <sheetDataSet>
      <sheetData sheetId="0"/>
      <sheetData sheetId="1"/>
      <sheetData sheetId="2"/>
      <sheetData sheetId="3"/>
      <sheetData sheetId="4"/>
      <sheetData sheetId="5" refreshError="1"/>
    </sheetDataSet>
  </externalBook>
</externalLink>
</file>

<file path=xl/persons/person.xml><?xml version="1.0" encoding="utf-8"?>
<personList xmlns="http://schemas.microsoft.com/office/spreadsheetml/2018/threadedcomments" xmlns:x="http://schemas.openxmlformats.org/spreadsheetml/2006/main">
  <person displayName="Quentin SEITE-EXT" id="{02DDF7D2-18B5-4C43-9C0F-1C7803B686D6}" userId="S::quentin.seite-ext@nexans.com::4f278fa8-fd3c-4eeb-a48c-e2f7682a8a5c"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7E287D2-2057-4175-B86E-6B2ED6136907}" name="All_Sites" displayName="All_Sites" ref="A3:F142" totalsRowShown="0" headerRowDxfId="31" dataDxfId="30" headerRowBorderDxfId="28" tableBorderDxfId="29">
  <autoFilter ref="A3:F142" xr:uid="{69FDC95D-ACB1-4E64-8A04-279DEF229671}"/>
  <tableColumns count="6">
    <tableColumn id="7" xr3:uid="{041BE7B5-E496-4898-BDB5-9655B853E910}" name="SITE CLEANED" dataDxfId="26" totalsRowDxfId="27" dataCellStyle="Normal 2" totalsRowCellStyle="Normal 2"/>
    <tableColumn id="35" xr3:uid="{3E270659-D13F-412A-8F91-7640FEDF36AC}" name="SALE DATE" dataDxfId="24" totalsRowDxfId="25" dataCellStyle="Normal 2 2" totalsRowCellStyle="Milliers 7"/>
    <tableColumn id="17" xr3:uid="{511D1C06-D241-466D-91AD-B38E9C751C5D}" name="EFFECTIVE DATE" dataDxfId="22" totalsRowDxfId="23" dataCellStyle="Normal 2 2" totalsRowCellStyle="Normal 2 2"/>
    <tableColumn id="18" xr3:uid="{0105D5AC-3261-4974-8801-BA5D99F246A0}" name="EXPIRATION DATE" dataDxfId="20" totalsRowDxfId="21" dataCellStyle="Normal 2 2" totalsRowCellStyle="Normal 2 2"/>
    <tableColumn id="19" xr3:uid="{122519AF-94F0-4EFC-8F81-8FB1921008A8}" name="EARLIEST OPT OUT OPTION" dataDxfId="18" totalsRowDxfId="19" dataCellStyle="Normal 2 2" totalsRowCellStyle="Normal 2 2"/>
    <tableColumn id="36" xr3:uid="{03B95B5C-5623-4AB1-AB00-0FA0B4B44786}" name="ACTUAL TERMINATION DATE" dataDxfId="16" totalsRowDxfId="17" dataCellStyle="Normal 2 2" totalsRowCellStyle="Normal 2 2"/>
  </tableColumns>
  <tableStyleInfo name="TableStyleMedium4"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68" dT="2021-02-03T14:11:35.87" personId="{02DDF7D2-18B5-4C43-9C0F-1C7803B686D6}" id="{7CA6811E-2A55-4E4C-9FB0-123834FE3A43}">
    <text>AJOUTER LA DATE DE DEBUT DE BAIL QUAND ELLE SERA CONNUE PUIS COPIER COLLER DANS LES ONGLETS LEASES</text>
  </threadedComment>
</ThreadedComments>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FFFD11-DEDB-4C77-876C-B4AF41D21F24}">
  <sheetPr codeName="Feuil3"/>
  <dimension ref="A1:AM142"/>
  <sheetViews>
    <sheetView tabSelected="1" zoomScale="45" zoomScaleNormal="85" workbookViewId="0">
      <pane xSplit="1" ySplit="3" topLeftCell="B57" activePane="bottomRight" state="frozen"/>
      <selection pane="topRight" activeCell="B1" sqref="B1"/>
      <selection pane="bottomLeft" activeCell="A4" sqref="A4"/>
      <selection pane="bottomRight" activeCell="J135" sqref="J135"/>
    </sheetView>
  </sheetViews>
  <sheetFormatPr baseColWidth="10" defaultColWidth="15.7109375" defaultRowHeight="24.75" customHeight="1" outlineLevelCol="1" x14ac:dyDescent="0.2"/>
  <cols>
    <col min="1" max="1" width="15.7109375" style="1"/>
    <col min="2" max="2" width="12.42578125" style="1" customWidth="1"/>
    <col min="3" max="6" width="12.42578125" style="1" customWidth="1" outlineLevel="1"/>
    <col min="7" max="16384" width="15.7109375" style="1"/>
  </cols>
  <sheetData>
    <row r="1" spans="1:6" ht="24.75" customHeight="1" x14ac:dyDescent="0.35">
      <c r="A1" s="14" t="s">
        <v>0</v>
      </c>
    </row>
    <row r="2" spans="1:6" ht="87.75" customHeight="1" x14ac:dyDescent="0.2">
      <c r="A2" s="2"/>
      <c r="B2" s="3"/>
      <c r="C2" s="4"/>
      <c r="D2" s="3"/>
      <c r="E2" s="5"/>
      <c r="F2" s="6"/>
    </row>
    <row r="3" spans="1:6" s="10" customFormat="1" ht="12.75" x14ac:dyDescent="0.2">
      <c r="A3" s="7" t="s">
        <v>1</v>
      </c>
      <c r="B3" s="8" t="s">
        <v>2</v>
      </c>
      <c r="C3" s="9" t="s">
        <v>3</v>
      </c>
      <c r="D3" s="9" t="s">
        <v>4</v>
      </c>
      <c r="E3" s="9" t="s">
        <v>5</v>
      </c>
      <c r="F3" s="9" t="s">
        <v>6</v>
      </c>
    </row>
    <row r="4" spans="1:6" ht="18" customHeight="1" x14ac:dyDescent="0.2">
      <c r="A4" s="11">
        <v>1</v>
      </c>
      <c r="B4" s="12"/>
      <c r="C4" s="12">
        <v>42757</v>
      </c>
      <c r="D4" s="12" t="s">
        <v>7</v>
      </c>
      <c r="E4" s="12" t="s">
        <v>7</v>
      </c>
      <c r="F4" s="12"/>
    </row>
    <row r="5" spans="1:6" s="13" customFormat="1" ht="18" customHeight="1" x14ac:dyDescent="0.2">
      <c r="A5" s="11">
        <v>2</v>
      </c>
      <c r="B5" s="12"/>
      <c r="C5" s="12">
        <v>43374</v>
      </c>
      <c r="D5" s="12" t="s">
        <v>8</v>
      </c>
      <c r="E5" s="12" t="s">
        <v>7</v>
      </c>
      <c r="F5" s="12"/>
    </row>
    <row r="6" spans="1:6" s="13" customFormat="1" ht="18" customHeight="1" x14ac:dyDescent="0.2">
      <c r="A6" s="11">
        <v>3</v>
      </c>
      <c r="B6" s="12"/>
      <c r="C6" s="12">
        <v>41548</v>
      </c>
      <c r="D6" s="12" t="s">
        <v>11</v>
      </c>
      <c r="E6" s="12" t="s">
        <v>7</v>
      </c>
      <c r="F6" s="12"/>
    </row>
    <row r="7" spans="1:6" s="13" customFormat="1" ht="18" customHeight="1" x14ac:dyDescent="0.2">
      <c r="A7" s="11">
        <v>4</v>
      </c>
      <c r="B7" s="12"/>
      <c r="C7" s="12">
        <v>41548</v>
      </c>
      <c r="D7" s="12" t="s">
        <v>14</v>
      </c>
      <c r="E7" s="12" t="s">
        <v>7</v>
      </c>
      <c r="F7" s="12">
        <v>44197</v>
      </c>
    </row>
    <row r="8" spans="1:6" s="13" customFormat="1" ht="18" customHeight="1" x14ac:dyDescent="0.2">
      <c r="A8" s="11">
        <v>5</v>
      </c>
      <c r="B8" s="12"/>
      <c r="C8" s="12">
        <v>43252</v>
      </c>
      <c r="D8" s="12" t="s">
        <v>15</v>
      </c>
      <c r="E8" s="12" t="s">
        <v>7</v>
      </c>
      <c r="F8" s="12"/>
    </row>
    <row r="9" spans="1:6" s="13" customFormat="1" ht="18" customHeight="1" x14ac:dyDescent="0.2">
      <c r="A9" s="11">
        <v>6</v>
      </c>
      <c r="B9" s="12"/>
      <c r="C9" s="12">
        <v>41548</v>
      </c>
      <c r="D9" s="12" t="s">
        <v>25</v>
      </c>
      <c r="E9" s="12" t="s">
        <v>7</v>
      </c>
      <c r="F9" s="12"/>
    </row>
    <row r="10" spans="1:6" s="13" customFormat="1" ht="18" customHeight="1" x14ac:dyDescent="0.2">
      <c r="A10" s="11">
        <v>7</v>
      </c>
      <c r="B10" s="12"/>
      <c r="C10" s="12">
        <v>41548</v>
      </c>
      <c r="D10" s="12" t="s">
        <v>27</v>
      </c>
      <c r="E10" s="12" t="s">
        <v>7</v>
      </c>
      <c r="F10" s="12">
        <v>44197</v>
      </c>
    </row>
    <row r="11" spans="1:6" s="13" customFormat="1" ht="18" customHeight="1" x14ac:dyDescent="0.2">
      <c r="A11" s="11">
        <v>8</v>
      </c>
      <c r="B11" s="12"/>
      <c r="C11" s="12">
        <v>43132</v>
      </c>
      <c r="D11" s="12" t="s">
        <v>28</v>
      </c>
      <c r="E11" s="12" t="s">
        <v>7</v>
      </c>
      <c r="F11" s="12">
        <v>44197</v>
      </c>
    </row>
    <row r="12" spans="1:6" s="13" customFormat="1" ht="18" customHeight="1" x14ac:dyDescent="0.2">
      <c r="A12" s="11">
        <v>9</v>
      </c>
      <c r="B12" s="12"/>
      <c r="C12" s="12">
        <v>41548</v>
      </c>
      <c r="D12" s="12">
        <v>46970</v>
      </c>
      <c r="E12" s="12" t="s">
        <v>7</v>
      </c>
      <c r="F12" s="12">
        <v>44197</v>
      </c>
    </row>
    <row r="13" spans="1:6" s="13" customFormat="1" ht="18" customHeight="1" x14ac:dyDescent="0.2">
      <c r="A13" s="11">
        <v>10</v>
      </c>
      <c r="B13" s="12"/>
      <c r="C13" s="12">
        <v>39783</v>
      </c>
      <c r="D13" s="12">
        <v>46356</v>
      </c>
      <c r="E13" s="12">
        <v>46356</v>
      </c>
      <c r="F13" s="12">
        <v>44165</v>
      </c>
    </row>
    <row r="14" spans="1:6" s="13" customFormat="1" ht="18" customHeight="1" x14ac:dyDescent="0.2">
      <c r="A14" s="11">
        <v>11</v>
      </c>
      <c r="B14" s="12"/>
      <c r="C14" s="12">
        <v>42095</v>
      </c>
      <c r="D14" s="12">
        <v>45383</v>
      </c>
      <c r="E14" s="12">
        <v>44287</v>
      </c>
      <c r="F14" s="12">
        <v>44286</v>
      </c>
    </row>
    <row r="15" spans="1:6" s="13" customFormat="1" ht="18" customHeight="1" x14ac:dyDescent="0.2">
      <c r="A15" s="11">
        <v>12</v>
      </c>
      <c r="B15" s="12"/>
      <c r="C15" s="12">
        <v>43424</v>
      </c>
      <c r="D15" s="12">
        <v>44469</v>
      </c>
      <c r="E15" s="12">
        <v>44469</v>
      </c>
      <c r="F15" s="12"/>
    </row>
    <row r="16" spans="1:6" s="13" customFormat="1" ht="18" customHeight="1" x14ac:dyDescent="0.2">
      <c r="A16" s="11">
        <v>13</v>
      </c>
      <c r="B16" s="12"/>
      <c r="C16" s="12">
        <v>41791</v>
      </c>
      <c r="D16" s="12">
        <v>44347</v>
      </c>
      <c r="E16" s="12" t="s">
        <v>7</v>
      </c>
      <c r="F16" s="12"/>
    </row>
    <row r="17" spans="1:6" s="13" customFormat="1" ht="18" customHeight="1" x14ac:dyDescent="0.2">
      <c r="A17" s="11">
        <v>14</v>
      </c>
      <c r="B17" s="12"/>
      <c r="C17" s="12">
        <v>43160</v>
      </c>
      <c r="D17" s="12">
        <v>44255</v>
      </c>
      <c r="E17" s="12">
        <v>44255</v>
      </c>
      <c r="F17" s="12"/>
    </row>
    <row r="18" spans="1:6" s="13" customFormat="1" ht="18" customHeight="1" x14ac:dyDescent="0.2">
      <c r="A18" s="11">
        <v>15</v>
      </c>
      <c r="B18" s="12"/>
      <c r="C18" s="12">
        <v>43317</v>
      </c>
      <c r="D18" s="12">
        <v>44255</v>
      </c>
      <c r="E18" s="12">
        <v>43316</v>
      </c>
      <c r="F18" s="12"/>
    </row>
    <row r="19" spans="1:6" s="13" customFormat="1" ht="18" customHeight="1" x14ac:dyDescent="0.2">
      <c r="A19" s="11">
        <v>16</v>
      </c>
      <c r="B19" s="12"/>
      <c r="C19" s="12">
        <v>43146</v>
      </c>
      <c r="D19" s="12">
        <v>43875</v>
      </c>
      <c r="E19" s="12" t="s">
        <v>7</v>
      </c>
      <c r="F19" s="12"/>
    </row>
    <row r="20" spans="1:6" s="13" customFormat="1" ht="18" customHeight="1" x14ac:dyDescent="0.2">
      <c r="A20" s="11">
        <v>17</v>
      </c>
      <c r="B20" s="12"/>
      <c r="C20" s="12">
        <v>43221</v>
      </c>
      <c r="D20" s="12"/>
      <c r="E20" s="12" t="s">
        <v>7</v>
      </c>
      <c r="F20" s="12"/>
    </row>
    <row r="21" spans="1:6" s="13" customFormat="1" ht="18" customHeight="1" x14ac:dyDescent="0.2">
      <c r="A21" s="11">
        <v>18</v>
      </c>
      <c r="B21" s="12"/>
      <c r="C21" s="12">
        <v>40585</v>
      </c>
      <c r="D21" s="12" t="s">
        <v>7</v>
      </c>
      <c r="E21" s="12"/>
      <c r="F21" s="12"/>
    </row>
    <row r="22" spans="1:6" s="13" customFormat="1" ht="18" customHeight="1" x14ac:dyDescent="0.2">
      <c r="A22" s="11">
        <v>19</v>
      </c>
      <c r="B22" s="12"/>
      <c r="C22" s="12">
        <v>42095</v>
      </c>
      <c r="D22" s="12" t="s">
        <v>7</v>
      </c>
      <c r="E22" s="12" t="s">
        <v>7</v>
      </c>
      <c r="F22" s="12"/>
    </row>
    <row r="23" spans="1:6" s="13" customFormat="1" ht="18" customHeight="1" x14ac:dyDescent="0.2">
      <c r="A23" s="11">
        <v>20</v>
      </c>
      <c r="B23" s="12"/>
      <c r="C23" s="12">
        <v>42552</v>
      </c>
      <c r="D23" s="12" t="s">
        <v>7</v>
      </c>
      <c r="E23" s="12" t="s">
        <v>7</v>
      </c>
      <c r="F23" s="12"/>
    </row>
    <row r="24" spans="1:6" s="13" customFormat="1" ht="18" customHeight="1" x14ac:dyDescent="0.2">
      <c r="A24" s="11">
        <v>21</v>
      </c>
      <c r="B24" s="12"/>
      <c r="C24" s="12">
        <v>43132</v>
      </c>
      <c r="D24" s="12" t="s">
        <v>7</v>
      </c>
      <c r="E24" s="12" t="s">
        <v>7</v>
      </c>
      <c r="F24" s="12"/>
    </row>
    <row r="25" spans="1:6" s="13" customFormat="1" ht="18" customHeight="1" x14ac:dyDescent="0.2">
      <c r="A25" s="11">
        <v>22</v>
      </c>
      <c r="B25" s="12"/>
      <c r="C25" s="12">
        <v>43363</v>
      </c>
      <c r="D25" s="12" t="s">
        <v>7</v>
      </c>
      <c r="E25" s="12" t="s">
        <v>7</v>
      </c>
      <c r="F25" s="12"/>
    </row>
    <row r="26" spans="1:6" s="13" customFormat="1" ht="18" customHeight="1" x14ac:dyDescent="0.2">
      <c r="A26" s="11">
        <v>23</v>
      </c>
      <c r="B26" s="12"/>
      <c r="C26" s="12" t="s">
        <v>7</v>
      </c>
      <c r="D26" s="12" t="s">
        <v>7</v>
      </c>
      <c r="E26" s="12" t="s">
        <v>7</v>
      </c>
      <c r="F26" s="12"/>
    </row>
    <row r="27" spans="1:6" s="13" customFormat="1" ht="18" customHeight="1" x14ac:dyDescent="0.2">
      <c r="A27" s="11">
        <v>24</v>
      </c>
      <c r="B27" s="12"/>
      <c r="C27" s="12" t="s">
        <v>7</v>
      </c>
      <c r="D27" s="12" t="s">
        <v>7</v>
      </c>
      <c r="E27" s="12" t="s">
        <v>7</v>
      </c>
      <c r="F27" s="12"/>
    </row>
    <row r="28" spans="1:6" s="13" customFormat="1" ht="18" customHeight="1" x14ac:dyDescent="0.2">
      <c r="A28" s="11">
        <v>25</v>
      </c>
      <c r="B28" s="12"/>
      <c r="C28" s="12" t="s">
        <v>7</v>
      </c>
      <c r="D28" s="12" t="s">
        <v>7</v>
      </c>
      <c r="E28" s="12" t="s">
        <v>7</v>
      </c>
      <c r="F28" s="12"/>
    </row>
    <row r="29" spans="1:6" s="13" customFormat="1" ht="18" customHeight="1" x14ac:dyDescent="0.2">
      <c r="A29" s="11">
        <v>26</v>
      </c>
      <c r="B29" s="12"/>
      <c r="C29" s="12" t="s">
        <v>7</v>
      </c>
      <c r="D29" s="12" t="s">
        <v>7</v>
      </c>
      <c r="E29" s="12" t="s">
        <v>7</v>
      </c>
      <c r="F29" s="12"/>
    </row>
    <row r="30" spans="1:6" s="13" customFormat="1" ht="18" customHeight="1" x14ac:dyDescent="0.2">
      <c r="A30" s="11">
        <v>27</v>
      </c>
      <c r="B30" s="12"/>
      <c r="C30" s="12" t="s">
        <v>7</v>
      </c>
      <c r="D30" s="12" t="s">
        <v>7</v>
      </c>
      <c r="E30" s="12" t="s">
        <v>7</v>
      </c>
      <c r="F30" s="12"/>
    </row>
    <row r="31" spans="1:6" s="13" customFormat="1" ht="18" customHeight="1" x14ac:dyDescent="0.2">
      <c r="A31" s="11">
        <v>28</v>
      </c>
      <c r="B31" s="12"/>
      <c r="C31" s="12" t="s">
        <v>7</v>
      </c>
      <c r="D31" s="12" t="s">
        <v>7</v>
      </c>
      <c r="E31" s="12" t="s">
        <v>7</v>
      </c>
      <c r="F31" s="12"/>
    </row>
    <row r="32" spans="1:6" s="13" customFormat="1" ht="18" customHeight="1" x14ac:dyDescent="0.2">
      <c r="A32" s="11">
        <v>29</v>
      </c>
      <c r="B32" s="12"/>
      <c r="C32" s="12" t="s">
        <v>7</v>
      </c>
      <c r="D32" s="12" t="s">
        <v>7</v>
      </c>
      <c r="E32" s="12" t="s">
        <v>7</v>
      </c>
      <c r="F32" s="12"/>
    </row>
    <row r="33" spans="1:6" s="13" customFormat="1" ht="18" customHeight="1" x14ac:dyDescent="0.2">
      <c r="A33" s="11">
        <v>30</v>
      </c>
      <c r="B33" s="12"/>
      <c r="C33" s="12" t="s">
        <v>7</v>
      </c>
      <c r="D33" s="12" t="s">
        <v>7</v>
      </c>
      <c r="E33" s="12" t="s">
        <v>7</v>
      </c>
      <c r="F33" s="12"/>
    </row>
    <row r="34" spans="1:6" s="13" customFormat="1" ht="18" customHeight="1" x14ac:dyDescent="0.2">
      <c r="A34" s="11">
        <v>31</v>
      </c>
      <c r="B34" s="12"/>
      <c r="C34" s="12" t="s">
        <v>7</v>
      </c>
      <c r="D34" s="12" t="s">
        <v>7</v>
      </c>
      <c r="E34" s="12" t="s">
        <v>7</v>
      </c>
      <c r="F34" s="12"/>
    </row>
    <row r="35" spans="1:6" s="13" customFormat="1" ht="18" customHeight="1" x14ac:dyDescent="0.2">
      <c r="A35" s="11">
        <v>32</v>
      </c>
      <c r="B35" s="12"/>
      <c r="C35" s="12" t="s">
        <v>7</v>
      </c>
      <c r="D35" s="12" t="s">
        <v>7</v>
      </c>
      <c r="E35" s="12" t="s">
        <v>7</v>
      </c>
      <c r="F35" s="12"/>
    </row>
    <row r="36" spans="1:6" s="13" customFormat="1" ht="18" customHeight="1" x14ac:dyDescent="0.2">
      <c r="A36" s="11">
        <v>33</v>
      </c>
      <c r="B36" s="12"/>
      <c r="C36" s="12"/>
      <c r="D36" s="12" t="s">
        <v>9</v>
      </c>
      <c r="E36" s="12" t="s">
        <v>7</v>
      </c>
      <c r="F36" s="12"/>
    </row>
    <row r="37" spans="1:6" s="13" customFormat="1" ht="18" customHeight="1" x14ac:dyDescent="0.2">
      <c r="A37" s="11">
        <v>34</v>
      </c>
      <c r="B37" s="12"/>
      <c r="C37" s="12">
        <v>42948</v>
      </c>
      <c r="D37" s="12" t="s">
        <v>10</v>
      </c>
      <c r="E37" s="12" t="s">
        <v>7</v>
      </c>
      <c r="F37" s="12"/>
    </row>
    <row r="38" spans="1:6" s="13" customFormat="1" ht="18" customHeight="1" x14ac:dyDescent="0.2">
      <c r="A38" s="11">
        <v>35</v>
      </c>
      <c r="B38" s="12"/>
      <c r="C38" s="12">
        <v>43132</v>
      </c>
      <c r="D38" s="12" t="s">
        <v>12</v>
      </c>
      <c r="E38" s="12" t="s">
        <v>7</v>
      </c>
      <c r="F38" s="12"/>
    </row>
    <row r="39" spans="1:6" s="13" customFormat="1" ht="18" customHeight="1" x14ac:dyDescent="0.2">
      <c r="A39" s="11">
        <v>36</v>
      </c>
      <c r="B39" s="12"/>
      <c r="C39" s="12">
        <v>42644</v>
      </c>
      <c r="D39" s="12" t="s">
        <v>13</v>
      </c>
      <c r="E39" s="12" t="s">
        <v>7</v>
      </c>
      <c r="F39" s="12"/>
    </row>
    <row r="40" spans="1:6" s="13" customFormat="1" ht="18" customHeight="1" x14ac:dyDescent="0.2">
      <c r="A40" s="11">
        <v>37</v>
      </c>
      <c r="B40" s="12"/>
      <c r="C40" s="12">
        <v>44202</v>
      </c>
      <c r="D40" s="12" t="s">
        <v>16</v>
      </c>
      <c r="E40" s="12" t="s">
        <v>16</v>
      </c>
      <c r="F40" s="12"/>
    </row>
    <row r="41" spans="1:6" s="13" customFormat="1" ht="18" customHeight="1" x14ac:dyDescent="0.2">
      <c r="A41" s="11">
        <v>38</v>
      </c>
      <c r="B41" s="12"/>
      <c r="C41" s="12"/>
      <c r="D41" s="12" t="s">
        <v>17</v>
      </c>
      <c r="E41" s="12" t="s">
        <v>7</v>
      </c>
      <c r="F41" s="12"/>
    </row>
    <row r="42" spans="1:6" s="13" customFormat="1" ht="18" customHeight="1" x14ac:dyDescent="0.2">
      <c r="A42" s="11">
        <v>39</v>
      </c>
      <c r="B42" s="12"/>
      <c r="C42" s="12">
        <v>42826</v>
      </c>
      <c r="D42" s="12" t="s">
        <v>18</v>
      </c>
      <c r="E42" s="12" t="s">
        <v>7</v>
      </c>
      <c r="F42" s="12"/>
    </row>
    <row r="43" spans="1:6" s="13" customFormat="1" ht="18" customHeight="1" x14ac:dyDescent="0.2">
      <c r="A43" s="11">
        <v>40</v>
      </c>
      <c r="B43" s="12"/>
      <c r="C43" s="12">
        <v>43132</v>
      </c>
      <c r="D43" s="12" t="s">
        <v>18</v>
      </c>
      <c r="E43" s="12" t="s">
        <v>7</v>
      </c>
      <c r="F43" s="12"/>
    </row>
    <row r="44" spans="1:6" s="13" customFormat="1" ht="18" customHeight="1" x14ac:dyDescent="0.2">
      <c r="A44" s="11">
        <v>41</v>
      </c>
      <c r="B44" s="12"/>
      <c r="C44" s="12">
        <v>41744</v>
      </c>
      <c r="D44" s="12" t="s">
        <v>19</v>
      </c>
      <c r="E44" s="12" t="s">
        <v>7</v>
      </c>
      <c r="F44" s="12"/>
    </row>
    <row r="45" spans="1:6" s="13" customFormat="1" ht="18" customHeight="1" x14ac:dyDescent="0.2">
      <c r="A45" s="11">
        <v>42</v>
      </c>
      <c r="B45" s="12"/>
      <c r="C45" s="12">
        <v>41983</v>
      </c>
      <c r="D45" s="12" t="s">
        <v>20</v>
      </c>
      <c r="E45" s="12" t="s">
        <v>7</v>
      </c>
      <c r="F45" s="12"/>
    </row>
    <row r="46" spans="1:6" s="13" customFormat="1" ht="18" customHeight="1" x14ac:dyDescent="0.2">
      <c r="A46" s="11">
        <v>43</v>
      </c>
      <c r="B46" s="12"/>
      <c r="C46" s="12">
        <v>42583</v>
      </c>
      <c r="D46" s="12" t="s">
        <v>21</v>
      </c>
      <c r="E46" s="12" t="s">
        <v>7</v>
      </c>
      <c r="F46" s="12"/>
    </row>
    <row r="47" spans="1:6" s="13" customFormat="1" ht="18" customHeight="1" x14ac:dyDescent="0.2">
      <c r="A47" s="11">
        <v>44</v>
      </c>
      <c r="B47" s="12"/>
      <c r="C47" s="12" t="s">
        <v>7</v>
      </c>
      <c r="D47" s="12" t="s">
        <v>22</v>
      </c>
      <c r="E47" s="12" t="s">
        <v>7</v>
      </c>
      <c r="F47" s="12"/>
    </row>
    <row r="48" spans="1:6" s="13" customFormat="1" ht="18" customHeight="1" x14ac:dyDescent="0.2">
      <c r="A48" s="11">
        <v>45</v>
      </c>
      <c r="B48" s="12"/>
      <c r="C48" s="12">
        <v>42461</v>
      </c>
      <c r="D48" s="12" t="s">
        <v>23</v>
      </c>
      <c r="E48" s="12" t="s">
        <v>7</v>
      </c>
      <c r="F48" s="12"/>
    </row>
    <row r="49" spans="1:6" s="13" customFormat="1" ht="18" customHeight="1" x14ac:dyDescent="0.2">
      <c r="A49" s="11">
        <v>46</v>
      </c>
      <c r="B49" s="12"/>
      <c r="C49" s="12">
        <v>43266</v>
      </c>
      <c r="D49" s="12" t="s">
        <v>24</v>
      </c>
      <c r="E49" s="12" t="s">
        <v>7</v>
      </c>
      <c r="F49" s="12"/>
    </row>
    <row r="50" spans="1:6" s="13" customFormat="1" ht="18" customHeight="1" x14ac:dyDescent="0.2">
      <c r="A50" s="11">
        <v>47</v>
      </c>
      <c r="B50" s="12"/>
      <c r="C50" s="12">
        <v>43101</v>
      </c>
      <c r="D50" s="12" t="s">
        <v>26</v>
      </c>
      <c r="E50" s="12" t="s">
        <v>7</v>
      </c>
      <c r="F50" s="12"/>
    </row>
    <row r="51" spans="1:6" s="13" customFormat="1" ht="18" customHeight="1" x14ac:dyDescent="0.2">
      <c r="A51" s="11">
        <v>48</v>
      </c>
      <c r="B51" s="12"/>
      <c r="C51" s="12" t="s">
        <v>7</v>
      </c>
      <c r="D51" s="12" t="s">
        <v>29</v>
      </c>
      <c r="E51" s="12" t="s">
        <v>7</v>
      </c>
      <c r="F51" s="12"/>
    </row>
    <row r="52" spans="1:6" s="13" customFormat="1" ht="18" customHeight="1" x14ac:dyDescent="0.2">
      <c r="A52" s="11">
        <v>49</v>
      </c>
      <c r="B52" s="12"/>
      <c r="C52" s="12">
        <v>43070</v>
      </c>
      <c r="D52" s="12" t="s">
        <v>30</v>
      </c>
      <c r="E52" s="12" t="s">
        <v>7</v>
      </c>
      <c r="F52" s="12"/>
    </row>
    <row r="53" spans="1:6" s="13" customFormat="1" ht="18" customHeight="1" x14ac:dyDescent="0.2">
      <c r="A53" s="11">
        <v>50</v>
      </c>
      <c r="B53" s="12"/>
      <c r="C53" s="12">
        <v>43132</v>
      </c>
      <c r="D53" s="12" t="s">
        <v>31</v>
      </c>
      <c r="E53" s="12" t="s">
        <v>7</v>
      </c>
      <c r="F53" s="12"/>
    </row>
    <row r="54" spans="1:6" s="13" customFormat="1" ht="18" customHeight="1" x14ac:dyDescent="0.2">
      <c r="A54" s="11">
        <v>51</v>
      </c>
      <c r="B54" s="12"/>
      <c r="C54" s="12">
        <v>42767</v>
      </c>
      <c r="D54" s="12" t="s">
        <v>32</v>
      </c>
      <c r="E54" s="12" t="s">
        <v>7</v>
      </c>
      <c r="F54" s="12"/>
    </row>
    <row r="55" spans="1:6" s="13" customFormat="1" ht="18" customHeight="1" x14ac:dyDescent="0.2">
      <c r="A55" s="11">
        <v>52</v>
      </c>
      <c r="B55" s="12"/>
      <c r="C55" s="12">
        <v>42614</v>
      </c>
      <c r="D55" s="12" t="s">
        <v>33</v>
      </c>
      <c r="E55" s="12" t="s">
        <v>7</v>
      </c>
      <c r="F55" s="12"/>
    </row>
    <row r="56" spans="1:6" s="13" customFormat="1" ht="18" customHeight="1" x14ac:dyDescent="0.2">
      <c r="A56" s="11">
        <v>53</v>
      </c>
      <c r="B56" s="12"/>
      <c r="C56" s="12">
        <v>41548</v>
      </c>
      <c r="D56" s="12">
        <v>51135</v>
      </c>
      <c r="E56" s="12" t="s">
        <v>7</v>
      </c>
      <c r="F56" s="12"/>
    </row>
    <row r="57" spans="1:6" s="13" customFormat="1" ht="18" customHeight="1" x14ac:dyDescent="0.2">
      <c r="A57" s="11">
        <v>54</v>
      </c>
      <c r="B57" s="12"/>
      <c r="C57" s="12">
        <v>44531</v>
      </c>
      <c r="D57" s="12">
        <v>48212</v>
      </c>
      <c r="E57" s="12"/>
      <c r="F57" s="12"/>
    </row>
    <row r="58" spans="1:6" s="13" customFormat="1" ht="18" customHeight="1" x14ac:dyDescent="0.2">
      <c r="A58" s="11">
        <v>55</v>
      </c>
      <c r="B58" s="12">
        <v>44442</v>
      </c>
      <c r="C58" s="12">
        <v>44442</v>
      </c>
      <c r="D58" s="12">
        <v>48093</v>
      </c>
      <c r="E58" s="12">
        <v>46267</v>
      </c>
      <c r="F58" s="12"/>
    </row>
    <row r="59" spans="1:6" s="13" customFormat="1" ht="18" customHeight="1" x14ac:dyDescent="0.2">
      <c r="A59" s="11">
        <v>56</v>
      </c>
      <c r="B59" s="12"/>
      <c r="C59" s="12">
        <v>43424</v>
      </c>
      <c r="D59" s="12">
        <v>48091</v>
      </c>
      <c r="E59" s="12">
        <v>48091</v>
      </c>
      <c r="F59" s="12"/>
    </row>
    <row r="60" spans="1:6" s="13" customFormat="1" ht="18" customHeight="1" x14ac:dyDescent="0.2">
      <c r="A60" s="11">
        <v>57</v>
      </c>
      <c r="B60" s="12"/>
      <c r="C60" s="12">
        <v>43424</v>
      </c>
      <c r="D60" s="12">
        <v>48091</v>
      </c>
      <c r="E60" s="12">
        <v>48091</v>
      </c>
      <c r="F60" s="12"/>
    </row>
    <row r="61" spans="1:6" s="13" customFormat="1" ht="18" customHeight="1" x14ac:dyDescent="0.2">
      <c r="A61" s="11">
        <v>58</v>
      </c>
      <c r="B61" s="12"/>
      <c r="C61" s="12">
        <v>43424</v>
      </c>
      <c r="D61" s="12">
        <v>48091</v>
      </c>
      <c r="E61" s="12">
        <v>48091</v>
      </c>
      <c r="F61" s="12"/>
    </row>
    <row r="62" spans="1:6" s="13" customFormat="1" ht="18" customHeight="1" x14ac:dyDescent="0.2">
      <c r="A62" s="11">
        <v>59</v>
      </c>
      <c r="B62" s="12"/>
      <c r="C62" s="12">
        <v>44032</v>
      </c>
      <c r="D62" s="12">
        <v>48060</v>
      </c>
      <c r="E62" s="12"/>
      <c r="F62" s="12"/>
    </row>
    <row r="63" spans="1:6" s="13" customFormat="1" ht="18" customHeight="1" x14ac:dyDescent="0.2">
      <c r="A63" s="11">
        <v>60</v>
      </c>
      <c r="B63" s="12"/>
      <c r="C63" s="12">
        <v>44270</v>
      </c>
      <c r="D63" s="12">
        <v>47893</v>
      </c>
      <c r="E63" s="12">
        <v>46460</v>
      </c>
      <c r="F63" s="12"/>
    </row>
    <row r="64" spans="1:6" s="13" customFormat="1" ht="18" customHeight="1" x14ac:dyDescent="0.2">
      <c r="A64" s="11">
        <v>61</v>
      </c>
      <c r="B64" s="12"/>
      <c r="C64" s="12">
        <v>44197</v>
      </c>
      <c r="D64" s="12">
        <v>47848</v>
      </c>
      <c r="E64" s="12">
        <v>45169</v>
      </c>
      <c r="F64" s="12"/>
    </row>
    <row r="65" spans="1:6" s="13" customFormat="1" ht="18" customHeight="1" x14ac:dyDescent="0.2">
      <c r="A65" s="11">
        <v>62</v>
      </c>
      <c r="B65" s="12"/>
      <c r="C65" s="12">
        <v>44440</v>
      </c>
      <c r="D65" s="12">
        <v>46996</v>
      </c>
      <c r="E65" s="12">
        <v>46996</v>
      </c>
      <c r="F65" s="12"/>
    </row>
    <row r="66" spans="1:6" s="13" customFormat="1" ht="18" customHeight="1" x14ac:dyDescent="0.2">
      <c r="A66" s="11">
        <v>63</v>
      </c>
      <c r="B66" s="12"/>
      <c r="C66" s="12">
        <v>43282</v>
      </c>
      <c r="D66" s="12">
        <v>46935</v>
      </c>
      <c r="E66" s="12">
        <v>46935</v>
      </c>
      <c r="F66" s="12"/>
    </row>
    <row r="67" spans="1:6" s="13" customFormat="1" ht="18" customHeight="1" x14ac:dyDescent="0.2">
      <c r="A67" s="11">
        <v>64</v>
      </c>
      <c r="B67" s="12"/>
      <c r="C67" s="12">
        <v>43282</v>
      </c>
      <c r="D67" s="12">
        <v>46935</v>
      </c>
      <c r="E67" s="12">
        <v>46935</v>
      </c>
      <c r="F67" s="12"/>
    </row>
    <row r="68" spans="1:6" s="13" customFormat="1" ht="18" customHeight="1" x14ac:dyDescent="0.2">
      <c r="A68" s="11">
        <v>65</v>
      </c>
      <c r="B68" s="12"/>
      <c r="C68" s="12">
        <v>44256</v>
      </c>
      <c r="D68" s="12">
        <f>EDATE(All_Sites[[#This Row],[EFFECTIVE DATE]],87)</f>
        <v>46905</v>
      </c>
      <c r="E68" s="12"/>
      <c r="F68" s="12"/>
    </row>
    <row r="69" spans="1:6" s="13" customFormat="1" ht="18" customHeight="1" x14ac:dyDescent="0.2">
      <c r="A69" s="11">
        <v>66</v>
      </c>
      <c r="B69" s="12"/>
      <c r="C69" s="12">
        <v>43185</v>
      </c>
      <c r="D69" s="12">
        <v>46858</v>
      </c>
      <c r="E69" s="12">
        <v>46858</v>
      </c>
      <c r="F69" s="12"/>
    </row>
    <row r="70" spans="1:6" s="13" customFormat="1" ht="18" customHeight="1" x14ac:dyDescent="0.2">
      <c r="A70" s="11">
        <v>67</v>
      </c>
      <c r="B70" s="12"/>
      <c r="C70" s="12">
        <v>43344</v>
      </c>
      <c r="D70" s="12">
        <v>46630</v>
      </c>
      <c r="E70" s="12">
        <v>44561</v>
      </c>
      <c r="F70" s="12"/>
    </row>
    <row r="71" spans="1:6" s="13" customFormat="1" ht="18" customHeight="1" x14ac:dyDescent="0.2">
      <c r="A71" s="11">
        <v>68</v>
      </c>
      <c r="B71" s="12"/>
      <c r="C71" s="12">
        <v>43191</v>
      </c>
      <c r="D71" s="12">
        <v>46477</v>
      </c>
      <c r="E71" s="12">
        <v>46477</v>
      </c>
      <c r="F71" s="12"/>
    </row>
    <row r="72" spans="1:6" s="13" customFormat="1" ht="18" customHeight="1" x14ac:dyDescent="0.2">
      <c r="A72" s="11">
        <v>69</v>
      </c>
      <c r="B72" s="12"/>
      <c r="C72" s="12">
        <v>43132</v>
      </c>
      <c r="D72" s="12">
        <v>46418</v>
      </c>
      <c r="E72" s="12">
        <v>44228</v>
      </c>
      <c r="F72" s="12"/>
    </row>
    <row r="73" spans="1:6" s="13" customFormat="1" ht="18" customHeight="1" x14ac:dyDescent="0.2">
      <c r="A73" s="11">
        <v>70</v>
      </c>
      <c r="B73" s="12"/>
      <c r="C73" s="12">
        <v>40021</v>
      </c>
      <c r="D73" s="12">
        <v>46387</v>
      </c>
      <c r="E73" s="12" t="s">
        <v>7</v>
      </c>
      <c r="F73" s="12"/>
    </row>
    <row r="74" spans="1:6" s="13" customFormat="1" ht="18" customHeight="1" x14ac:dyDescent="0.2">
      <c r="A74" s="11">
        <v>71</v>
      </c>
      <c r="B74" s="12"/>
      <c r="C74" s="12">
        <v>40148</v>
      </c>
      <c r="D74" s="12">
        <v>46387</v>
      </c>
      <c r="E74" s="12" t="s">
        <v>7</v>
      </c>
      <c r="F74" s="12"/>
    </row>
    <row r="75" spans="1:6" s="13" customFormat="1" ht="18" customHeight="1" x14ac:dyDescent="0.2">
      <c r="A75" s="11">
        <v>72</v>
      </c>
      <c r="B75" s="12"/>
      <c r="C75" s="12">
        <v>40172</v>
      </c>
      <c r="D75" s="12">
        <v>46387</v>
      </c>
      <c r="E75" s="12" t="s">
        <v>7</v>
      </c>
      <c r="F75" s="12"/>
    </row>
    <row r="76" spans="1:6" s="13" customFormat="1" ht="18" customHeight="1" x14ac:dyDescent="0.2">
      <c r="A76" s="11">
        <v>73</v>
      </c>
      <c r="B76" s="12"/>
      <c r="C76" s="12">
        <v>40184</v>
      </c>
      <c r="D76" s="12">
        <v>46387</v>
      </c>
      <c r="E76" s="12" t="s">
        <v>7</v>
      </c>
      <c r="F76" s="12"/>
    </row>
    <row r="77" spans="1:6" s="13" customFormat="1" ht="18" customHeight="1" x14ac:dyDescent="0.2">
      <c r="A77" s="11">
        <v>74</v>
      </c>
      <c r="B77" s="12"/>
      <c r="C77" s="12">
        <v>41267</v>
      </c>
      <c r="D77" s="12">
        <v>46387</v>
      </c>
      <c r="E77" s="12" t="s">
        <v>7</v>
      </c>
      <c r="F77" s="12"/>
    </row>
    <row r="78" spans="1:6" s="13" customFormat="1" ht="18" customHeight="1" x14ac:dyDescent="0.2">
      <c r="A78" s="11">
        <v>75</v>
      </c>
      <c r="B78" s="12"/>
      <c r="C78" s="12">
        <v>42737</v>
      </c>
      <c r="D78" s="12">
        <v>46387</v>
      </c>
      <c r="E78" s="12" t="s">
        <v>7</v>
      </c>
      <c r="F78" s="12"/>
    </row>
    <row r="79" spans="1:6" s="13" customFormat="1" ht="18" customHeight="1" x14ac:dyDescent="0.2">
      <c r="A79" s="11">
        <v>76</v>
      </c>
      <c r="B79" s="12"/>
      <c r="C79" s="12">
        <v>43070</v>
      </c>
      <c r="D79" s="12">
        <v>46357</v>
      </c>
      <c r="E79" s="12">
        <v>44166</v>
      </c>
      <c r="F79" s="12"/>
    </row>
    <row r="80" spans="1:6" s="13" customFormat="1" ht="18" customHeight="1" x14ac:dyDescent="0.2">
      <c r="A80" s="11">
        <v>77</v>
      </c>
      <c r="B80" s="12"/>
      <c r="C80" s="12">
        <v>42736</v>
      </c>
      <c r="D80" s="12">
        <v>46265</v>
      </c>
      <c r="E80" s="12">
        <v>44074</v>
      </c>
      <c r="F80" s="12"/>
    </row>
    <row r="81" spans="1:6" s="13" customFormat="1" ht="18" customHeight="1" x14ac:dyDescent="0.2">
      <c r="A81" s="11">
        <v>78</v>
      </c>
      <c r="B81" s="12"/>
      <c r="C81" s="12">
        <v>29221</v>
      </c>
      <c r="D81" s="12">
        <v>46174</v>
      </c>
      <c r="E81" s="12" t="s">
        <v>7</v>
      </c>
      <c r="F81" s="12"/>
    </row>
    <row r="82" spans="1:6" s="13" customFormat="1" ht="18" customHeight="1" x14ac:dyDescent="0.2">
      <c r="A82" s="11">
        <v>79</v>
      </c>
      <c r="B82" s="12"/>
      <c r="C82" s="12">
        <v>42857</v>
      </c>
      <c r="D82" s="12">
        <v>46027</v>
      </c>
      <c r="E82" s="12">
        <v>46143</v>
      </c>
      <c r="F82" s="12"/>
    </row>
    <row r="83" spans="1:6" s="13" customFormat="1" ht="18" customHeight="1" x14ac:dyDescent="0.2">
      <c r="A83" s="11">
        <v>80</v>
      </c>
      <c r="B83" s="12"/>
      <c r="C83" s="12">
        <v>43374</v>
      </c>
      <c r="D83" s="12">
        <v>46022</v>
      </c>
      <c r="E83" s="12" t="s">
        <v>7</v>
      </c>
      <c r="F83" s="12"/>
    </row>
    <row r="84" spans="1:6" s="13" customFormat="1" ht="18" customHeight="1" x14ac:dyDescent="0.2">
      <c r="A84" s="11">
        <v>81</v>
      </c>
      <c r="B84" s="12"/>
      <c r="C84" s="12">
        <v>43709</v>
      </c>
      <c r="D84" s="12">
        <v>45900</v>
      </c>
      <c r="E84" s="12">
        <v>45900</v>
      </c>
      <c r="F84" s="12"/>
    </row>
    <row r="85" spans="1:6" s="13" customFormat="1" ht="18" customHeight="1" x14ac:dyDescent="0.2">
      <c r="A85" s="11">
        <v>82</v>
      </c>
      <c r="B85" s="12"/>
      <c r="C85" s="12">
        <v>43709</v>
      </c>
      <c r="D85" s="12">
        <v>45900</v>
      </c>
      <c r="E85" s="12">
        <v>45900</v>
      </c>
      <c r="F85" s="12"/>
    </row>
    <row r="86" spans="1:6" s="13" customFormat="1" ht="18" customHeight="1" x14ac:dyDescent="0.2">
      <c r="A86" s="11">
        <v>83</v>
      </c>
      <c r="B86" s="12"/>
      <c r="C86" s="12">
        <v>44042</v>
      </c>
      <c r="D86" s="12">
        <v>45869</v>
      </c>
      <c r="E86" s="12">
        <v>45137</v>
      </c>
      <c r="F86" s="12"/>
    </row>
    <row r="87" spans="1:6" s="13" customFormat="1" ht="18" customHeight="1" x14ac:dyDescent="0.2">
      <c r="A87" s="11">
        <v>84</v>
      </c>
      <c r="B87" s="12"/>
      <c r="C87" s="12">
        <v>43617</v>
      </c>
      <c r="D87" s="12">
        <v>45808</v>
      </c>
      <c r="E87" s="12"/>
      <c r="F87" s="12"/>
    </row>
    <row r="88" spans="1:6" s="13" customFormat="1" ht="18" customHeight="1" x14ac:dyDescent="0.2">
      <c r="A88" s="11">
        <v>85</v>
      </c>
      <c r="B88" s="12"/>
      <c r="C88" s="12">
        <v>41760</v>
      </c>
      <c r="D88" s="12">
        <v>45777</v>
      </c>
      <c r="E88" s="12">
        <v>45597</v>
      </c>
      <c r="F88" s="12"/>
    </row>
    <row r="89" spans="1:6" s="13" customFormat="1" ht="18" customHeight="1" x14ac:dyDescent="0.2">
      <c r="A89" s="11">
        <v>86</v>
      </c>
      <c r="B89" s="12"/>
      <c r="C89" s="12">
        <v>41323</v>
      </c>
      <c r="D89" s="12">
        <v>45706</v>
      </c>
      <c r="E89" s="12">
        <v>44610</v>
      </c>
      <c r="F89" s="12"/>
    </row>
    <row r="90" spans="1:6" s="13" customFormat="1" ht="18" customHeight="1" x14ac:dyDescent="0.2">
      <c r="A90" s="11">
        <v>87</v>
      </c>
      <c r="B90" s="12"/>
      <c r="C90" s="12">
        <v>42186</v>
      </c>
      <c r="D90" s="12">
        <v>45689</v>
      </c>
      <c r="E90" s="12">
        <v>45689</v>
      </c>
      <c r="F90" s="12"/>
    </row>
    <row r="91" spans="1:6" s="13" customFormat="1" ht="18" customHeight="1" x14ac:dyDescent="0.2">
      <c r="A91" s="11">
        <v>88</v>
      </c>
      <c r="B91" s="12"/>
      <c r="C91" s="12">
        <v>43014</v>
      </c>
      <c r="D91" s="12">
        <v>45571</v>
      </c>
      <c r="E91" s="12">
        <v>44548</v>
      </c>
      <c r="F91" s="12"/>
    </row>
    <row r="92" spans="1:6" s="13" customFormat="1" ht="18" customHeight="1" x14ac:dyDescent="0.2">
      <c r="A92" s="11">
        <v>89</v>
      </c>
      <c r="B92" s="12"/>
      <c r="C92" s="12">
        <v>43313</v>
      </c>
      <c r="D92" s="12">
        <v>45565</v>
      </c>
      <c r="E92" s="12" t="s">
        <v>7</v>
      </c>
      <c r="F92" s="12"/>
    </row>
    <row r="93" spans="1:6" s="13" customFormat="1" ht="18" customHeight="1" x14ac:dyDescent="0.2">
      <c r="A93" s="11">
        <v>90</v>
      </c>
      <c r="B93" s="12"/>
      <c r="C93" s="12">
        <v>44440</v>
      </c>
      <c r="D93" s="12">
        <v>45535</v>
      </c>
      <c r="E93" s="12" t="s">
        <v>7</v>
      </c>
      <c r="F93" s="12"/>
    </row>
    <row r="94" spans="1:6" s="13" customFormat="1" ht="18" customHeight="1" x14ac:dyDescent="0.2">
      <c r="A94" s="11">
        <v>91</v>
      </c>
      <c r="B94" s="12"/>
      <c r="C94" s="12">
        <v>43556</v>
      </c>
      <c r="D94" s="12">
        <v>45382</v>
      </c>
      <c r="E94" s="12">
        <v>45107</v>
      </c>
      <c r="F94" s="12"/>
    </row>
    <row r="95" spans="1:6" s="13" customFormat="1" ht="18" customHeight="1" x14ac:dyDescent="0.2">
      <c r="A95" s="11">
        <v>92</v>
      </c>
      <c r="B95" s="12"/>
      <c r="C95" s="12">
        <v>42746</v>
      </c>
      <c r="D95" s="12">
        <v>45325</v>
      </c>
      <c r="E95" s="12" t="s">
        <v>7</v>
      </c>
      <c r="F95" s="12"/>
    </row>
    <row r="96" spans="1:6" s="13" customFormat="1" ht="18" customHeight="1" x14ac:dyDescent="0.2">
      <c r="A96" s="11">
        <v>93</v>
      </c>
      <c r="B96" s="12"/>
      <c r="C96" s="12">
        <v>42005</v>
      </c>
      <c r="D96" s="12">
        <v>44927</v>
      </c>
      <c r="E96" s="12">
        <v>44317</v>
      </c>
      <c r="F96" s="12"/>
    </row>
    <row r="97" spans="1:6" s="13" customFormat="1" ht="18" customHeight="1" x14ac:dyDescent="0.2">
      <c r="A97" s="11">
        <v>94</v>
      </c>
      <c r="B97" s="12"/>
      <c r="C97" s="12">
        <v>44105</v>
      </c>
      <c r="D97" s="12">
        <v>44834</v>
      </c>
      <c r="E97" s="12">
        <v>44834</v>
      </c>
      <c r="F97" s="12"/>
    </row>
    <row r="98" spans="1:6" s="13" customFormat="1" ht="18" customHeight="1" x14ac:dyDescent="0.2">
      <c r="A98" s="11">
        <v>95</v>
      </c>
      <c r="B98" s="12"/>
      <c r="C98" s="12">
        <v>40179</v>
      </c>
      <c r="D98" s="12">
        <v>44778</v>
      </c>
      <c r="E98" s="12">
        <v>44778</v>
      </c>
      <c r="F98" s="12"/>
    </row>
    <row r="99" spans="1:6" s="13" customFormat="1" ht="18" customHeight="1" x14ac:dyDescent="0.2">
      <c r="A99" s="11">
        <v>96</v>
      </c>
      <c r="B99" s="12"/>
      <c r="C99" s="12">
        <v>43678</v>
      </c>
      <c r="D99" s="12">
        <v>44774</v>
      </c>
      <c r="E99" s="12">
        <v>44774</v>
      </c>
      <c r="F99" s="12"/>
    </row>
    <row r="100" spans="1:6" s="13" customFormat="1" ht="18" customHeight="1" x14ac:dyDescent="0.2">
      <c r="A100" s="11">
        <v>97</v>
      </c>
      <c r="B100" s="12"/>
      <c r="C100" s="12">
        <v>41030</v>
      </c>
      <c r="D100" s="12">
        <v>44681</v>
      </c>
      <c r="E100" s="12">
        <v>44681</v>
      </c>
      <c r="F100" s="12"/>
    </row>
    <row r="101" spans="1:6" s="13" customFormat="1" ht="18" customHeight="1" x14ac:dyDescent="0.2">
      <c r="A101" s="11">
        <v>98</v>
      </c>
      <c r="B101" s="12"/>
      <c r="C101" s="12">
        <v>43466</v>
      </c>
      <c r="D101" s="12">
        <v>44652</v>
      </c>
      <c r="E101" s="12">
        <v>44652</v>
      </c>
      <c r="F101" s="12"/>
    </row>
    <row r="102" spans="1:6" s="13" customFormat="1" ht="18" customHeight="1" x14ac:dyDescent="0.2">
      <c r="A102" s="11">
        <v>99</v>
      </c>
      <c r="B102" s="12"/>
      <c r="C102" s="12">
        <v>42738</v>
      </c>
      <c r="D102" s="12">
        <v>44563</v>
      </c>
      <c r="E102" s="12">
        <v>44563</v>
      </c>
      <c r="F102" s="12"/>
    </row>
    <row r="103" spans="1:6" s="13" customFormat="1" ht="18" customHeight="1" x14ac:dyDescent="0.2">
      <c r="A103" s="11">
        <v>100</v>
      </c>
      <c r="B103" s="12"/>
      <c r="C103" s="12">
        <v>42736</v>
      </c>
      <c r="D103" s="12">
        <v>44561</v>
      </c>
      <c r="E103" s="12" t="s">
        <v>7</v>
      </c>
      <c r="F103" s="12"/>
    </row>
    <row r="104" spans="1:6" s="13" customFormat="1" ht="18" customHeight="1" x14ac:dyDescent="0.2">
      <c r="A104" s="11">
        <v>101</v>
      </c>
      <c r="B104" s="12"/>
      <c r="C104" s="12">
        <v>41992</v>
      </c>
      <c r="D104" s="12">
        <v>44548</v>
      </c>
      <c r="E104" s="12">
        <v>44548</v>
      </c>
      <c r="F104" s="12"/>
    </row>
    <row r="105" spans="1:6" s="13" customFormat="1" ht="18" customHeight="1" x14ac:dyDescent="0.2">
      <c r="A105" s="11">
        <v>102</v>
      </c>
      <c r="B105" s="12"/>
      <c r="C105" s="12">
        <v>44165</v>
      </c>
      <c r="D105" s="12">
        <v>44530</v>
      </c>
      <c r="E105" s="12">
        <v>44530</v>
      </c>
      <c r="F105" s="12"/>
    </row>
    <row r="106" spans="1:6" s="13" customFormat="1" ht="18" customHeight="1" x14ac:dyDescent="0.2">
      <c r="A106" s="11">
        <v>103</v>
      </c>
      <c r="B106" s="12"/>
      <c r="C106" s="12">
        <v>43023</v>
      </c>
      <c r="D106" s="12">
        <v>44483</v>
      </c>
      <c r="E106" s="12" t="s">
        <v>7</v>
      </c>
      <c r="F106" s="12"/>
    </row>
    <row r="107" spans="1:6" s="13" customFormat="1" ht="18" customHeight="1" x14ac:dyDescent="0.2">
      <c r="A107" s="11">
        <v>104</v>
      </c>
      <c r="B107" s="12"/>
      <c r="C107" s="12">
        <v>41548</v>
      </c>
      <c r="D107" s="12">
        <v>44469</v>
      </c>
      <c r="E107" s="12">
        <v>44469</v>
      </c>
      <c r="F107" s="12"/>
    </row>
    <row r="108" spans="1:6" s="13" customFormat="1" ht="18" customHeight="1" x14ac:dyDescent="0.2">
      <c r="A108" s="11">
        <v>105</v>
      </c>
      <c r="B108" s="12"/>
      <c r="C108" s="12">
        <v>41030</v>
      </c>
      <c r="D108" s="12">
        <v>44316</v>
      </c>
      <c r="E108" s="12">
        <v>44317</v>
      </c>
      <c r="F108" s="12"/>
    </row>
    <row r="109" spans="1:6" s="13" customFormat="1" ht="18" customHeight="1" x14ac:dyDescent="0.2">
      <c r="A109" s="11">
        <v>106</v>
      </c>
      <c r="B109" s="12"/>
      <c r="C109" s="12">
        <v>42917</v>
      </c>
      <c r="D109" s="12">
        <v>44316</v>
      </c>
      <c r="E109" s="12">
        <v>43738</v>
      </c>
      <c r="F109" s="12"/>
    </row>
    <row r="110" spans="1:6" s="13" customFormat="1" ht="18" customHeight="1" x14ac:dyDescent="0.2">
      <c r="A110" s="11">
        <v>107</v>
      </c>
      <c r="B110" s="12"/>
      <c r="C110" s="12">
        <v>41000</v>
      </c>
      <c r="D110" s="12">
        <v>44286</v>
      </c>
      <c r="E110" s="12">
        <v>44286</v>
      </c>
      <c r="F110" s="12"/>
    </row>
    <row r="111" spans="1:6" s="13" customFormat="1" ht="18" customHeight="1" x14ac:dyDescent="0.2">
      <c r="A111" s="11">
        <v>108</v>
      </c>
      <c r="B111" s="12"/>
      <c r="C111" s="12">
        <v>39508</v>
      </c>
      <c r="D111" s="12">
        <v>44256</v>
      </c>
      <c r="E111" s="12">
        <v>44256</v>
      </c>
      <c r="F111" s="12"/>
    </row>
    <row r="112" spans="1:6" s="13" customFormat="1" ht="18" customHeight="1" x14ac:dyDescent="0.2">
      <c r="A112" s="11">
        <v>109</v>
      </c>
      <c r="B112" s="12"/>
      <c r="C112" s="12">
        <v>41548</v>
      </c>
      <c r="D112" s="12">
        <v>44227</v>
      </c>
      <c r="E112" s="12" t="s">
        <v>7</v>
      </c>
      <c r="F112" s="12"/>
    </row>
    <row r="113" spans="1:6" s="13" customFormat="1" ht="18" customHeight="1" x14ac:dyDescent="0.2">
      <c r="A113" s="11">
        <v>110</v>
      </c>
      <c r="B113" s="12"/>
      <c r="C113" s="12">
        <v>43617</v>
      </c>
      <c r="D113" s="12">
        <v>44202</v>
      </c>
      <c r="E113" s="12"/>
      <c r="F113" s="12"/>
    </row>
    <row r="114" spans="1:6" s="13" customFormat="1" ht="18" customHeight="1" x14ac:dyDescent="0.2">
      <c r="A114" s="11">
        <v>111</v>
      </c>
      <c r="B114" s="12"/>
      <c r="C114" s="12">
        <v>43101</v>
      </c>
      <c r="D114" s="12">
        <v>44197</v>
      </c>
      <c r="E114" s="12">
        <v>44197</v>
      </c>
      <c r="F114" s="12"/>
    </row>
    <row r="115" spans="1:6" s="13" customFormat="1" ht="18" customHeight="1" x14ac:dyDescent="0.2">
      <c r="A115" s="11">
        <v>112</v>
      </c>
      <c r="B115" s="12"/>
      <c r="C115" s="12">
        <v>40848</v>
      </c>
      <c r="D115" s="12">
        <v>44135</v>
      </c>
      <c r="E115" s="12">
        <v>44135</v>
      </c>
      <c r="F115" s="12"/>
    </row>
    <row r="116" spans="1:6" s="13" customFormat="1" ht="18" customHeight="1" x14ac:dyDescent="0.2">
      <c r="A116" s="11">
        <v>113</v>
      </c>
      <c r="B116" s="12"/>
      <c r="C116" s="12">
        <v>42323</v>
      </c>
      <c r="D116" s="12">
        <v>44135</v>
      </c>
      <c r="E116" s="12" t="s">
        <v>7</v>
      </c>
      <c r="F116" s="12"/>
    </row>
    <row r="117" spans="1:6" s="13" customFormat="1" ht="18" customHeight="1" x14ac:dyDescent="0.2">
      <c r="A117" s="11">
        <v>114</v>
      </c>
      <c r="B117" s="12"/>
      <c r="C117" s="12">
        <v>41913</v>
      </c>
      <c r="D117" s="12">
        <v>44104</v>
      </c>
      <c r="E117" s="12">
        <v>44104</v>
      </c>
      <c r="F117" s="12"/>
    </row>
    <row r="118" spans="1:6" s="13" customFormat="1" ht="18" customHeight="1" x14ac:dyDescent="0.2">
      <c r="A118" s="11">
        <v>115</v>
      </c>
      <c r="B118" s="12"/>
      <c r="C118" s="12">
        <v>44097</v>
      </c>
      <c r="D118" s="12">
        <v>44096</v>
      </c>
      <c r="E118" s="12"/>
      <c r="F118" s="12"/>
    </row>
    <row r="119" spans="1:6" s="13" customFormat="1" ht="18" customHeight="1" x14ac:dyDescent="0.2">
      <c r="A119" s="11">
        <v>116</v>
      </c>
      <c r="B119" s="12"/>
      <c r="C119" s="12">
        <v>43422</v>
      </c>
      <c r="D119" s="12">
        <v>44074</v>
      </c>
      <c r="E119" s="12" t="s">
        <v>7</v>
      </c>
      <c r="F119" s="12"/>
    </row>
    <row r="120" spans="1:6" s="13" customFormat="1" ht="18" customHeight="1" x14ac:dyDescent="0.2">
      <c r="A120" s="11">
        <v>117</v>
      </c>
      <c r="B120" s="12"/>
      <c r="C120" s="12">
        <v>43146</v>
      </c>
      <c r="D120" s="12">
        <v>44043</v>
      </c>
      <c r="E120" s="12">
        <v>44043</v>
      </c>
      <c r="F120" s="12"/>
    </row>
    <row r="121" spans="1:6" s="13" customFormat="1" ht="18" customHeight="1" x14ac:dyDescent="0.2">
      <c r="A121" s="11">
        <v>118</v>
      </c>
      <c r="B121" s="12"/>
      <c r="C121" s="12">
        <v>40739</v>
      </c>
      <c r="D121" s="12">
        <v>44026</v>
      </c>
      <c r="E121" s="12">
        <v>44026</v>
      </c>
      <c r="F121" s="12"/>
    </row>
    <row r="122" spans="1:6" s="13" customFormat="1" ht="18" customHeight="1" x14ac:dyDescent="0.2">
      <c r="A122" s="11">
        <v>119</v>
      </c>
      <c r="B122" s="12"/>
      <c r="C122" s="12">
        <v>39633</v>
      </c>
      <c r="D122" s="12">
        <v>44015</v>
      </c>
      <c r="E122" s="12">
        <v>44015</v>
      </c>
      <c r="F122" s="12"/>
    </row>
    <row r="123" spans="1:6" s="13" customFormat="1" ht="18" customHeight="1" x14ac:dyDescent="0.2">
      <c r="A123" s="11">
        <v>120</v>
      </c>
      <c r="B123" s="12"/>
      <c r="C123" s="12">
        <v>42975</v>
      </c>
      <c r="D123" s="12">
        <v>44009</v>
      </c>
      <c r="E123" s="12" t="s">
        <v>7</v>
      </c>
      <c r="F123" s="12"/>
    </row>
    <row r="124" spans="1:6" s="13" customFormat="1" ht="18" customHeight="1" x14ac:dyDescent="0.2">
      <c r="A124" s="11">
        <v>121</v>
      </c>
      <c r="B124" s="12"/>
      <c r="C124" s="12">
        <v>43424</v>
      </c>
      <c r="D124" s="12">
        <v>43830</v>
      </c>
      <c r="E124" s="12">
        <v>43891</v>
      </c>
      <c r="F124" s="12"/>
    </row>
    <row r="125" spans="1:6" s="13" customFormat="1" ht="18" customHeight="1" x14ac:dyDescent="0.2">
      <c r="A125" s="11">
        <v>122</v>
      </c>
      <c r="B125" s="12"/>
      <c r="C125" s="12">
        <v>43363</v>
      </c>
      <c r="D125" s="12">
        <v>43810</v>
      </c>
      <c r="E125" s="12" t="s">
        <v>7</v>
      </c>
      <c r="F125" s="12"/>
    </row>
    <row r="126" spans="1:6" s="13" customFormat="1" ht="18" customHeight="1" x14ac:dyDescent="0.2">
      <c r="A126" s="11">
        <v>123</v>
      </c>
      <c r="B126" s="12"/>
      <c r="C126" s="12">
        <v>41983</v>
      </c>
      <c r="D126" s="12">
        <v>43799</v>
      </c>
      <c r="E126" s="12" t="s">
        <v>7</v>
      </c>
      <c r="F126" s="12"/>
    </row>
    <row r="127" spans="1:6" s="13" customFormat="1" ht="18" customHeight="1" x14ac:dyDescent="0.2">
      <c r="A127" s="11">
        <v>124</v>
      </c>
      <c r="B127" s="12"/>
      <c r="C127" s="12">
        <v>43081</v>
      </c>
      <c r="D127" s="12">
        <v>43781</v>
      </c>
      <c r="E127" s="12" t="s">
        <v>7</v>
      </c>
      <c r="F127" s="12"/>
    </row>
    <row r="128" spans="1:6" s="13" customFormat="1" ht="18" customHeight="1" x14ac:dyDescent="0.2">
      <c r="A128" s="11">
        <v>125</v>
      </c>
      <c r="B128" s="12"/>
      <c r="C128" s="12">
        <v>43023</v>
      </c>
      <c r="D128" s="12">
        <v>43752</v>
      </c>
      <c r="E128" s="12"/>
      <c r="F128" s="12"/>
    </row>
    <row r="129" spans="1:6" s="13" customFormat="1" ht="18" customHeight="1" x14ac:dyDescent="0.2">
      <c r="A129" s="11">
        <v>126</v>
      </c>
      <c r="B129" s="12"/>
      <c r="C129" s="12">
        <v>42979</v>
      </c>
      <c r="D129" s="12">
        <v>43708</v>
      </c>
      <c r="E129" s="12" t="s">
        <v>7</v>
      </c>
      <c r="F129" s="12"/>
    </row>
    <row r="130" spans="1:6" s="13" customFormat="1" ht="18" customHeight="1" x14ac:dyDescent="0.2">
      <c r="A130" s="11">
        <v>127</v>
      </c>
      <c r="B130" s="12"/>
      <c r="C130" s="12">
        <v>43320</v>
      </c>
      <c r="D130" s="12">
        <v>43654</v>
      </c>
      <c r="E130" s="12" t="s">
        <v>7</v>
      </c>
      <c r="F130" s="12"/>
    </row>
    <row r="131" spans="1:6" s="13" customFormat="1" ht="18" customHeight="1" x14ac:dyDescent="0.2">
      <c r="A131" s="11">
        <v>128</v>
      </c>
      <c r="B131" s="12"/>
      <c r="C131" s="12">
        <v>43206</v>
      </c>
      <c r="D131" s="12">
        <v>43585</v>
      </c>
      <c r="E131" s="12" t="s">
        <v>7</v>
      </c>
      <c r="F131" s="12"/>
    </row>
    <row r="132" spans="1:6" s="13" customFormat="1" ht="18" customHeight="1" x14ac:dyDescent="0.2">
      <c r="A132" s="11">
        <v>129</v>
      </c>
      <c r="B132" s="12"/>
      <c r="C132" s="12">
        <v>43217</v>
      </c>
      <c r="D132" s="12">
        <v>43581</v>
      </c>
      <c r="E132" s="12" t="s">
        <v>7</v>
      </c>
      <c r="F132" s="12"/>
    </row>
    <row r="133" spans="1:6" s="13" customFormat="1" ht="18" customHeight="1" x14ac:dyDescent="0.2">
      <c r="A133" s="11">
        <v>130</v>
      </c>
      <c r="B133" s="12"/>
      <c r="C133" s="12">
        <v>43040</v>
      </c>
      <c r="D133" s="12">
        <v>43404</v>
      </c>
      <c r="E133" s="12" t="s">
        <v>7</v>
      </c>
      <c r="F133" s="12"/>
    </row>
    <row r="134" spans="1:6" s="13" customFormat="1" ht="18" customHeight="1" x14ac:dyDescent="0.2">
      <c r="A134" s="11">
        <v>131</v>
      </c>
      <c r="B134" s="12"/>
      <c r="C134" s="12">
        <v>42633</v>
      </c>
      <c r="D134" s="12">
        <v>43355</v>
      </c>
      <c r="E134" s="12" t="s">
        <v>7</v>
      </c>
      <c r="F134" s="12"/>
    </row>
    <row r="135" spans="1:6" s="13" customFormat="1" ht="18" customHeight="1" x14ac:dyDescent="0.2">
      <c r="A135" s="11">
        <v>132</v>
      </c>
      <c r="B135" s="12"/>
      <c r="C135" s="12">
        <v>42628</v>
      </c>
      <c r="D135" s="12">
        <v>42992</v>
      </c>
      <c r="E135" s="12" t="s">
        <v>7</v>
      </c>
      <c r="F135" s="12"/>
    </row>
    <row r="136" spans="1:6" ht="18" customHeight="1" x14ac:dyDescent="0.2">
      <c r="A136" s="11">
        <v>133</v>
      </c>
      <c r="B136" s="12"/>
      <c r="C136" s="12">
        <v>42007</v>
      </c>
      <c r="D136" s="12">
        <v>42788</v>
      </c>
      <c r="E136" s="12" t="s">
        <v>7</v>
      </c>
      <c r="F136" s="12"/>
    </row>
    <row r="137" spans="1:6" ht="18" customHeight="1" x14ac:dyDescent="0.2">
      <c r="A137" s="11">
        <v>134</v>
      </c>
      <c r="B137" s="12"/>
      <c r="C137" s="12">
        <v>42370</v>
      </c>
      <c r="D137" s="12"/>
      <c r="E137" s="12" t="s">
        <v>7</v>
      </c>
      <c r="F137" s="12"/>
    </row>
    <row r="138" spans="1:6" ht="18" customHeight="1" x14ac:dyDescent="0.2">
      <c r="A138" s="11">
        <v>135</v>
      </c>
      <c r="B138" s="12"/>
      <c r="C138" s="12">
        <v>43527</v>
      </c>
      <c r="D138" s="12"/>
      <c r="E138" s="12" t="s">
        <v>7</v>
      </c>
      <c r="F138" s="12"/>
    </row>
    <row r="139" spans="1:6" ht="18" customHeight="1" x14ac:dyDescent="0.2">
      <c r="A139" s="11">
        <v>136</v>
      </c>
      <c r="B139" s="12"/>
      <c r="C139" s="12"/>
      <c r="D139" s="12"/>
      <c r="E139" s="12"/>
      <c r="F139" s="12"/>
    </row>
    <row r="140" spans="1:6" ht="24.75" customHeight="1" x14ac:dyDescent="0.2">
      <c r="A140" s="11">
        <v>137</v>
      </c>
      <c r="B140" s="12"/>
      <c r="C140" s="12"/>
      <c r="D140" s="12"/>
      <c r="E140" s="12"/>
      <c r="F140" s="12"/>
    </row>
    <row r="141" spans="1:6" ht="24.75" customHeight="1" x14ac:dyDescent="0.2">
      <c r="A141" s="11">
        <v>138</v>
      </c>
      <c r="B141" s="12"/>
      <c r="C141" s="12"/>
      <c r="D141" s="12"/>
      <c r="E141" s="12"/>
      <c r="F141" s="12"/>
    </row>
    <row r="142" spans="1:6" ht="24.75" customHeight="1" x14ac:dyDescent="0.2">
      <c r="A142" s="11">
        <v>139</v>
      </c>
      <c r="B142" s="12"/>
      <c r="C142" s="12" t="s">
        <v>7</v>
      </c>
      <c r="D142" s="12" t="s">
        <v>7</v>
      </c>
      <c r="E142" s="12" t="s">
        <v>7</v>
      </c>
      <c r="F142" s="12"/>
    </row>
  </sheetData>
  <conditionalFormatting sqref="B4:F142">
    <cfRule type="cellIs" dxfId="15" priority="53" operator="equal">
      <formula>"tbc"</formula>
    </cfRule>
  </conditionalFormatting>
  <conditionalFormatting sqref="A4 E4:F4 A6 A8 A10 A12 A14 A16 A18 A20 A22 A24 A26 A28 A30 A32 A34 A36 A38 A40 A42 A44 A46 A48 A50 A52 A54 A56 A58 A60 A62 A64 A66 A68 A70 A72 A74 A76 A78 A80 A82 A84 A86 A88 A90 A92 A94 A96 A98 A100 A102 A104 A106 A108 A110 A112 A114 A116 A118 A120 A122 A124 A126 A128 A130 A132 A134 A136 A138 A140 A142">
    <cfRule type="cellIs" dxfId="12" priority="47" operator="equal">
      <formula>"tbc"</formula>
    </cfRule>
  </conditionalFormatting>
  <conditionalFormatting sqref="A5 E5:F5 A7 A9 A11 A13 A15 A17 A19 A21 A23 A25 A27 A29 A31 A33 A35 A37 A39 A41 A43 A45 A47 A49 A51 A53 A55 A57 A59 A61 A63 A65 A67 A69 A71 A73 A75 A77 A79 A81 A83 A85 A87 A89 A91 A93 A95 A97 A99 A101 A103 A105 A107 A109 A111 A113 A115 A117 A119 A121 A123 A125 A127 A129 A131 A133 A135 A137 A139 A141">
    <cfRule type="cellIs" dxfId="9" priority="41" operator="equal">
      <formula>"tbc"</formula>
    </cfRule>
  </conditionalFormatting>
  <conditionalFormatting sqref="D92:D141">
    <cfRule type="cellIs" dxfId="3" priority="5" operator="equal">
      <formula>"tbc"</formula>
    </cfRule>
  </conditionalFormatting>
  <conditionalFormatting sqref="D91">
    <cfRule type="cellIs" dxfId="2" priority="4" operator="equal">
      <formula>"tbc"</formula>
    </cfRule>
  </conditionalFormatting>
  <pageMargins left="0.7" right="0.7" top="0.75" bottom="0.75" header="0.3" footer="0.3"/>
  <pageSetup paperSize="9" orientation="portrait" r:id="rId1"/>
  <legacyDrawing r:id="rId2"/>
  <tableParts count="1">
    <tablePart r:id="rId3"/>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All Sites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Quentin SEITE</dc:creator>
  <cp:lastModifiedBy>Quentin SEITE</cp:lastModifiedBy>
  <dcterms:created xsi:type="dcterms:W3CDTF">2021-09-13T08:55:58Z</dcterms:created>
  <dcterms:modified xsi:type="dcterms:W3CDTF">2021-09-13T09:01:14Z</dcterms:modified>
</cp:coreProperties>
</file>