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80" windowWidth="18900" windowHeight="7340"/>
  </bookViews>
  <sheets>
    <sheet name="Extraction" sheetId="1" r:id="rId1"/>
    <sheet name="bdd" sheetId="2" r:id="rId2"/>
  </sheets>
  <calcPr calcId="145621"/>
</workbook>
</file>

<file path=xl/calcChain.xml><?xml version="1.0" encoding="utf-8"?>
<calcChain xmlns="http://schemas.openxmlformats.org/spreadsheetml/2006/main">
  <c r="C9" i="1" l="1"/>
  <c r="C10" i="1"/>
  <c r="C11" i="1"/>
  <c r="C12" i="1"/>
  <c r="C8" i="1"/>
  <c r="B3" i="2" l="1"/>
  <c r="C3" i="2"/>
  <c r="D3" i="2"/>
  <c r="E3" i="2"/>
  <c r="F3" i="2"/>
  <c r="B4" i="2"/>
  <c r="C4" i="2"/>
  <c r="D4" i="2"/>
  <c r="E4" i="2"/>
  <c r="F4" i="2"/>
  <c r="C2" i="2"/>
  <c r="C3" i="1" s="1"/>
  <c r="D2" i="2"/>
  <c r="C4" i="1" s="1"/>
  <c r="E2" i="2"/>
  <c r="C5" i="1" s="1"/>
  <c r="F2" i="2"/>
  <c r="C6" i="1" s="1"/>
  <c r="B2" i="2"/>
  <c r="C2" i="1" s="1"/>
</calcChain>
</file>

<file path=xl/sharedStrings.xml><?xml version="1.0" encoding="utf-8"?>
<sst xmlns="http://schemas.openxmlformats.org/spreadsheetml/2006/main" count="24" uniqueCount="11">
  <si>
    <t>Produit</t>
  </si>
  <si>
    <t>Type</t>
  </si>
  <si>
    <t>Type1</t>
  </si>
  <si>
    <t>Type2</t>
  </si>
  <si>
    <t>Type3</t>
  </si>
  <si>
    <t>Type4</t>
  </si>
  <si>
    <t>Type5</t>
  </si>
  <si>
    <t>ProduitA</t>
  </si>
  <si>
    <t>ProduitB</t>
  </si>
  <si>
    <t>ProduitC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</si>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</sst>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5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1" name="Produit"/>
    <tableColumn id="2" name="Type1" dataDxfId="4">
      <calculatedColumnFormula>RAND()*100</calculatedColumnFormula>
    </tableColumn>
    <tableColumn id="3" name="Type2" dataDxfId="3">
      <calculatedColumnFormula>RAND()*100</calculatedColumnFormula>
    </tableColumn>
    <tableColumn id="4" name="Type3" dataDxfId="2">
      <calculatedColumnFormula>RAND()*100</calculatedColumnFormula>
    </tableColumn>
    <tableColumn id="5" name="Type4" dataDxfId="1">
      <calculatedColumnFormula>RAND()*100</calculatedColumnFormula>
    </tableColumn>
    <tableColumn id="6" name="Type5" dataDxfId="0">
      <calculatedColumnFormula>RAND()*100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C8" sqref="C8:C12"/>
    </sheetView>
  </sheetViews>
  <sheetFormatPr baseColWidth="10" defaultRowHeight="14.5" x14ac:dyDescent="0.35"/>
  <cols>
    <col min="3" max="3" width="11.26953125" bestFit="1" customWidth="1"/>
  </cols>
  <sheetData>
    <row r="1" spans="1:3" x14ac:dyDescent="0.35">
      <c r="A1" t="s">
        <v>0</v>
      </c>
      <c r="B1" t="s">
        <v>1</v>
      </c>
      <c r="C1" t="s">
        <v>10</v>
      </c>
    </row>
    <row r="2" spans="1:3" x14ac:dyDescent="0.35">
      <c r="A2" t="s">
        <v>7</v>
      </c>
      <c r="B2" t="s">
        <v>2</v>
      </c>
      <c r="C2" s="1">
        <f ca="1">IFERROR(VLOOKUP($A$2,Tableau1[#All],ROW(),0),"")</f>
        <v>37.878508648770584</v>
      </c>
    </row>
    <row r="3" spans="1:3" x14ac:dyDescent="0.35">
      <c r="B3" t="s">
        <v>3</v>
      </c>
      <c r="C3" s="1">
        <f ca="1">IFERROR(VLOOKUP($A$2,Tableau1[#All],ROW(),0),"")</f>
        <v>55.767572888237225</v>
      </c>
    </row>
    <row r="4" spans="1:3" x14ac:dyDescent="0.35">
      <c r="B4" t="s">
        <v>4</v>
      </c>
      <c r="C4" s="1">
        <f ca="1">IFERROR(VLOOKUP($A$2,Tableau1[#All],ROW(),0),"")</f>
        <v>5.6168645700665154</v>
      </c>
    </row>
    <row r="5" spans="1:3" x14ac:dyDescent="0.35">
      <c r="B5" t="s">
        <v>5</v>
      </c>
      <c r="C5" s="1">
        <f ca="1">IFERROR(VLOOKUP($A$2,Tableau1[#All],ROW(),0),"")</f>
        <v>1.0316927161968525E-2</v>
      </c>
    </row>
    <row r="6" spans="1:3" x14ac:dyDescent="0.35">
      <c r="B6" t="s">
        <v>6</v>
      </c>
      <c r="C6" s="1">
        <f ca="1">IFERROR(VLOOKUP($A$2,Tableau1[#All],ROW(),0),"")</f>
        <v>55.495379366657438</v>
      </c>
    </row>
    <row r="8" spans="1:3" x14ac:dyDescent="0.35">
      <c r="A8" t="s">
        <v>8</v>
      </c>
      <c r="B8" t="s">
        <v>2</v>
      </c>
      <c r="C8" s="1" t="str">
        <f>IFERROR(VLOOKUP($A$8,Tableau1[#All],ROW(),0),"")</f>
        <v/>
      </c>
    </row>
    <row r="9" spans="1:3" x14ac:dyDescent="0.35">
      <c r="B9" t="s">
        <v>3</v>
      </c>
      <c r="C9" s="1" t="str">
        <f>IFERROR(VLOOKUP($A$8,Tableau1[#All],ROW(),0),"")</f>
        <v/>
      </c>
    </row>
    <row r="10" spans="1:3" x14ac:dyDescent="0.35">
      <c r="B10" t="s">
        <v>4</v>
      </c>
      <c r="C10" s="1" t="str">
        <f>IFERROR(VLOOKUP($A$8,Tableau1[#All],ROW(),0),"")</f>
        <v/>
      </c>
    </row>
    <row r="11" spans="1:3" x14ac:dyDescent="0.35">
      <c r="B11" t="s">
        <v>5</v>
      </c>
      <c r="C11" s="1" t="str">
        <f>IFERROR(VLOOKUP($A$8,Tableau1[#All],ROW(),0),"")</f>
        <v/>
      </c>
    </row>
    <row r="12" spans="1:3" x14ac:dyDescent="0.35">
      <c r="B12" t="s">
        <v>6</v>
      </c>
      <c r="C12" s="1" t="str">
        <f>IFERROR(VLOOKUP($A$8,Tableau1[#All],ROW(),0),"")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D9" sqref="D9"/>
    </sheetView>
  </sheetViews>
  <sheetFormatPr baseColWidth="10" defaultRowHeight="14.5" x14ac:dyDescent="0.35"/>
  <cols>
    <col min="2" max="3" width="11.26953125" bestFit="1" customWidth="1"/>
    <col min="4" max="4" width="11" bestFit="1" customWidth="1"/>
    <col min="5" max="6" width="11.26953125" bestFit="1" customWidth="1"/>
  </cols>
  <sheetData>
    <row r="1" spans="1:6" x14ac:dyDescent="0.35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</row>
    <row r="2" spans="1:6" x14ac:dyDescent="0.35">
      <c r="A2" t="s">
        <v>7</v>
      </c>
      <c r="B2" s="1">
        <f ca="1">RAND()*100</f>
        <v>37.878508648770584</v>
      </c>
      <c r="C2" s="1">
        <f t="shared" ref="C2:F4" ca="1" si="0">RAND()*100</f>
        <v>55.767572888237225</v>
      </c>
      <c r="D2" s="1">
        <f t="shared" ca="1" si="0"/>
        <v>5.6168645700665154</v>
      </c>
      <c r="E2" s="1">
        <f t="shared" ca="1" si="0"/>
        <v>1.0316927161968525E-2</v>
      </c>
      <c r="F2" s="1">
        <f t="shared" ca="1" si="0"/>
        <v>55.495379366657438</v>
      </c>
    </row>
    <row r="3" spans="1:6" x14ac:dyDescent="0.35">
      <c r="A3" t="s">
        <v>8</v>
      </c>
      <c r="B3" s="1">
        <f t="shared" ref="B3:B4" ca="1" si="1">RAND()*100</f>
        <v>49.658543198738712</v>
      </c>
      <c r="C3" s="1">
        <f t="shared" ca="1" si="0"/>
        <v>41.004973248681019</v>
      </c>
      <c r="D3" s="1">
        <f t="shared" ca="1" si="0"/>
        <v>67.483310736380957</v>
      </c>
      <c r="E3" s="1">
        <f t="shared" ca="1" si="0"/>
        <v>13.35632020151083</v>
      </c>
      <c r="F3" s="1">
        <f t="shared" ca="1" si="0"/>
        <v>38.911899620935884</v>
      </c>
    </row>
    <row r="4" spans="1:6" x14ac:dyDescent="0.35">
      <c r="A4" t="s">
        <v>9</v>
      </c>
      <c r="B4" s="1">
        <f t="shared" ca="1" si="1"/>
        <v>89.186178623990699</v>
      </c>
      <c r="C4" s="1">
        <f t="shared" ca="1" si="0"/>
        <v>91.446141064024118</v>
      </c>
      <c r="D4" s="1">
        <f t="shared" ca="1" si="0"/>
        <v>44.978285111045501</v>
      </c>
      <c r="E4" s="1">
        <f t="shared" ca="1" si="0"/>
        <v>93.112831478654755</v>
      </c>
      <c r="F4" s="1">
        <f t="shared" ca="1" si="0"/>
        <v>64.94815618272483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bdd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Le guen, Clarisse</cp:lastModifiedBy>
  <dcterms:created xsi:type="dcterms:W3CDTF">2020-09-23T14:20:47Z</dcterms:created>
  <dcterms:modified xsi:type="dcterms:W3CDTF">2020-09-24T15:03:17Z</dcterms:modified>
</cp:coreProperties>
</file>