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e\Desktop\"/>
    </mc:Choice>
  </mc:AlternateContent>
  <xr:revisionPtr revIDLastSave="0" documentId="8_{F047C57C-D943-4DCB-B573-B5BF3BA51136}" xr6:coauthVersionLast="45" xr6:coauthVersionMax="45" xr10:uidLastSave="{00000000-0000-0000-0000-000000000000}"/>
  <bookViews>
    <workbookView xWindow="-120" yWindow="-120" windowWidth="24240" windowHeight="13140"/>
  </bookViews>
  <sheets>
    <sheet name="Feuil1" sheetId="1" r:id="rId1"/>
  </sheets>
  <externalReferences>
    <externalReference r:id="rId2"/>
  </externalReferences>
  <definedNames>
    <definedName name="Année">'[1]Zone de recherche'!$A$3</definedName>
    <definedName name="NOM">'[1]Zone de recherche'!$A$5</definedName>
    <definedName name="Nom_Groupe">'[1]Zone de recherche'!$A$9</definedName>
    <definedName name="Prénom">'[1]Zone de recherche'!$A$7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1" l="1"/>
  <c r="B3" i="1"/>
  <c r="C3" i="1" s="1"/>
</calcChain>
</file>

<file path=xl/sharedStrings.xml><?xml version="1.0" encoding="utf-8"?>
<sst xmlns="http://schemas.openxmlformats.org/spreadsheetml/2006/main" count="1" uniqueCount="1">
  <si>
    <t>IMPOSSIBLE car B3 est une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</si>
</sst>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9"/>
      <name val="Calibri Light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22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1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30">
    <dxf>
      <fill>
        <patternFill>
          <bgColor rgb="FFFFCCFF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 val="0"/>
        <strike/>
        <color auto="1"/>
      </font>
    </dxf>
    <dxf>
      <fill>
        <patternFill>
          <bgColor rgb="FFFFCCFF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 val="0"/>
        <strike/>
        <color auto="1"/>
      </font>
    </dxf>
    <dxf>
      <fill>
        <patternFill>
          <bgColor rgb="FFFFCCFF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 val="0"/>
        <strike/>
        <color auto="1"/>
      </font>
    </dxf>
    <dxf>
      <fill>
        <patternFill>
          <bgColor rgb="FFFFCCFF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 val="0"/>
        <strike/>
        <color auto="1"/>
      </font>
    </dxf>
    <dxf>
      <fill>
        <patternFill>
          <bgColor rgb="FFFFCCFF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 val="0"/>
        <strike/>
        <color auto="1"/>
      </font>
    </dxf>
    <dxf>
      <fill>
        <patternFill>
          <bgColor rgb="FFFFCCFF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ont>
        <b val="0"/>
        <i val="0"/>
        <strike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rome/Documents/Gym%20GUADELOUPE/01%20ASGM/Licences%20et%20Listes/Copie%20de%20Licencies%202019%202020%20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Zone de recherche"/>
      <sheetName val="donné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"/>
  <sheetViews>
    <sheetView tabSelected="1" workbookViewId="0">
      <selection activeCell="C7" sqref="C7"/>
    </sheetView>
  </sheetViews>
  <sheetFormatPr baseColWidth="10" defaultRowHeight="15" x14ac:dyDescent="0.25"/>
  <sheetData>
    <row r="3" spans="1:3" x14ac:dyDescent="0.25">
      <c r="A3" s="1">
        <v>38670</v>
      </c>
      <c r="B3" s="2">
        <f ca="1">TODAY()-A3</f>
        <v>5188</v>
      </c>
      <c r="C3" s="3" t="b">
        <f ca="1">IF(B3&lt;=6,"CP",IF(B3&lt;=9,"CE",IF(B3&lt;=11,"CM",IF(B3&lt;=13,"SEC",IF(B3&lt;=15,"TER")))))</f>
        <v>0</v>
      </c>
    </row>
    <row r="4" spans="1:3" x14ac:dyDescent="0.25">
      <c r="C4" t="s">
        <v>0</v>
      </c>
    </row>
    <row r="6" spans="1:3" x14ac:dyDescent="0.25">
      <c r="A6" s="1">
        <v>38670</v>
      </c>
      <c r="B6" s="4">
        <v>14</v>
      </c>
      <c r="C6" s="3" t="str">
        <f>IF(B6&lt;=6,"CP",IF(B6&lt;=9,"CE",IF(B6&lt;=11,"CM",IF(B6&lt;=13,"SEC",IF(B6&lt;=15,"TER")))))</f>
        <v>TER</v>
      </c>
    </row>
  </sheetData>
  <conditionalFormatting sqref="A3:B3">
    <cfRule type="expression" dxfId="28" priority="27">
      <formula>Prénom=$B3</formula>
    </cfRule>
    <cfRule type="expression" dxfId="27" priority="28">
      <formula>NOM=$A3</formula>
    </cfRule>
    <cfRule type="expression" dxfId="26" priority="29">
      <formula>Année=$C3</formula>
    </cfRule>
    <cfRule type="expression" dxfId="25" priority="30">
      <formula>Nom_Groupe=$K3</formula>
    </cfRule>
  </conditionalFormatting>
  <conditionalFormatting sqref="C3">
    <cfRule type="expression" dxfId="23" priority="22">
      <formula>Prénom=$B3</formula>
    </cfRule>
    <cfRule type="expression" dxfId="22" priority="23">
      <formula>NOM=$A3</formula>
    </cfRule>
    <cfRule type="expression" dxfId="21" priority="24">
      <formula>Année=$C3</formula>
    </cfRule>
    <cfRule type="expression" dxfId="20" priority="25">
      <formula>Nom_Groupe=$K3</formula>
    </cfRule>
  </conditionalFormatting>
  <conditionalFormatting sqref="A6:B6">
    <cfRule type="expression" dxfId="18" priority="17">
      <formula>Prénom=$B6</formula>
    </cfRule>
    <cfRule type="expression" dxfId="17" priority="18">
      <formula>NOM=$A6</formula>
    </cfRule>
    <cfRule type="expression" dxfId="16" priority="19">
      <formula>Année=$C6</formula>
    </cfRule>
    <cfRule type="expression" dxfId="15" priority="20">
      <formula>Nom_Groupe=$K6</formula>
    </cfRule>
  </conditionalFormatting>
  <conditionalFormatting sqref="C6">
    <cfRule type="expression" dxfId="3" priority="2">
      <formula>Prénom=$B6</formula>
    </cfRule>
    <cfRule type="expression" dxfId="2" priority="3">
      <formula>NOM=$A6</formula>
    </cfRule>
    <cfRule type="expression" dxfId="1" priority="4">
      <formula>Année=$C6</formula>
    </cfRule>
    <cfRule type="expression" dxfId="0" priority="5">
      <formula>Nom_Groupe=$K6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6" id="{321DC8E7-EDE7-48B9-B5F4-DA245D068C75}">
            <xm:f>$I3='\Users\jerome\Documents\Gym GUADELOUPE\01 ASGM\Licences et Listes\[Copie de Licencies 2019 2020 02.xlsx]données'!#REF!</xm:f>
            <x14:dxf>
              <font>
                <b val="0"/>
                <i val="0"/>
                <strike/>
                <color auto="1"/>
              </font>
            </x14:dxf>
          </x14:cfRule>
          <xm:sqref>A3:B3</xm:sqref>
        </x14:conditionalFormatting>
        <x14:conditionalFormatting xmlns:xm="http://schemas.microsoft.com/office/excel/2006/main">
          <x14:cfRule type="expression" priority="21" id="{284882E3-C7D3-44DD-9D5F-D7A5C0A2A52E}">
            <xm:f>$I3='\Users\jerome\Documents\Gym GUADELOUPE\01 ASGM\Licences et Listes\[Copie de Licencies 2019 2020 02.xlsx]données'!#REF!</xm:f>
            <x14:dxf>
              <font>
                <b val="0"/>
                <i val="0"/>
                <strike/>
                <color auto="1"/>
              </font>
            </x14:dxf>
          </x14:cfRule>
          <xm:sqref>C3</xm:sqref>
        </x14:conditionalFormatting>
        <x14:conditionalFormatting xmlns:xm="http://schemas.microsoft.com/office/excel/2006/main">
          <x14:cfRule type="expression" priority="16" id="{EDEB5773-DBF0-42A0-8C16-F15358E08068}">
            <xm:f>$I6='\Users\jerome\Documents\Gym GUADELOUPE\01 ASGM\Licences et Listes\[Copie de Licencies 2019 2020 02.xlsx]données'!#REF!</xm:f>
            <x14:dxf>
              <font>
                <b val="0"/>
                <i val="0"/>
                <strike/>
                <color auto="1"/>
              </font>
            </x14:dxf>
          </x14:cfRule>
          <xm:sqref>A6:B6</xm:sqref>
        </x14:conditionalFormatting>
        <x14:conditionalFormatting xmlns:xm="http://schemas.microsoft.com/office/excel/2006/main">
          <x14:cfRule type="expression" priority="1" id="{2E6D625D-4934-4A12-9EC7-0615CB69F70C}">
            <xm:f>$I6='\Users\jerome\Documents\Gym GUADELOUPE\01 ASGM\Licences et Listes\[Copie de Licencies 2019 2020 02.xlsx]données'!#REF!</xm:f>
            <x14:dxf>
              <font>
                <b val="0"/>
                <i val="0"/>
                <strike/>
                <color auto="1"/>
              </font>
            </x14:dxf>
          </x14:cfRule>
          <xm:sqref>C6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pujol</dc:creator>
  <cp:lastModifiedBy>jerome pujol</cp:lastModifiedBy>
  <dcterms:created xsi:type="dcterms:W3CDTF">2020-01-28T18:59:21Z</dcterms:created>
  <dcterms:modified xsi:type="dcterms:W3CDTF">2020-01-28T19:04:04Z</dcterms:modified>
</cp:coreProperties>
</file>