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8455" windowHeight="12540"/>
  </bookViews>
  <sheets>
    <sheet name="definition outil" sheetId="1" r:id="rId1"/>
    <sheet name="cas d_emploi" sheetId="4" r:id="rId2"/>
    <sheet name="base cas emploi" sheetId="2" r:id="rId3"/>
  </sheets>
  <calcPr calcId="124519"/>
  <pivotCaches>
    <pivotCache cacheId="4" r:id="rId4"/>
  </pivotCaches>
</workbook>
</file>

<file path=xl/sharedStrings.xml><?xml version="1.0" encoding="utf-8"?>
<sst xmlns="http://schemas.openxmlformats.org/spreadsheetml/2006/main" count="113" uniqueCount="71">
  <si>
    <t>Index_outil</t>
  </si>
  <si>
    <t>Numero_outil</t>
  </si>
  <si>
    <t>indice</t>
  </si>
  <si>
    <t>Plan</t>
  </si>
  <si>
    <t>Type_outil</t>
  </si>
  <si>
    <t>Pente</t>
  </si>
  <si>
    <t>Rayon_Haut</t>
  </si>
  <si>
    <t>Rayon_Bas</t>
  </si>
  <si>
    <t>Diametre</t>
  </si>
  <si>
    <t>plan pdf</t>
  </si>
  <si>
    <t>Crabot</t>
  </si>
  <si>
    <t>2°</t>
  </si>
  <si>
    <t>Ø8</t>
  </si>
  <si>
    <t>6°</t>
  </si>
  <si>
    <t>Ø6</t>
  </si>
  <si>
    <t>1,50°</t>
  </si>
  <si>
    <t>5°</t>
  </si>
  <si>
    <t>7°</t>
  </si>
  <si>
    <t>Ø4</t>
  </si>
  <si>
    <t>Ø5,70</t>
  </si>
  <si>
    <t>3°</t>
  </si>
  <si>
    <t>F0085104</t>
  </si>
  <si>
    <t>F2703400</t>
  </si>
  <si>
    <t>F2703400C</t>
  </si>
  <si>
    <t>F0059016</t>
  </si>
  <si>
    <t>F0085113</t>
  </si>
  <si>
    <t>F0407401</t>
  </si>
  <si>
    <t>F1705401</t>
  </si>
  <si>
    <t>F9001016</t>
  </si>
  <si>
    <t>F9003034</t>
  </si>
  <si>
    <t>F9003097</t>
  </si>
  <si>
    <t>F9003278</t>
  </si>
  <si>
    <t>F9004100</t>
  </si>
  <si>
    <t>F9005026</t>
  </si>
  <si>
    <t>F9007738</t>
  </si>
  <si>
    <t>F9012401</t>
  </si>
  <si>
    <t>F9014102</t>
  </si>
  <si>
    <t>F9017109</t>
  </si>
  <si>
    <t>F9021302</t>
  </si>
  <si>
    <t>F9023910</t>
  </si>
  <si>
    <t>F9033306</t>
  </si>
  <si>
    <t>F9043410</t>
  </si>
  <si>
    <t>F9047404</t>
  </si>
  <si>
    <t>F0059016A</t>
  </si>
  <si>
    <t>F90010160</t>
  </si>
  <si>
    <t>F9003278B</t>
  </si>
  <si>
    <t>F9017101A</t>
  </si>
  <si>
    <t>F9019510E</t>
  </si>
  <si>
    <t>F9033306G</t>
  </si>
  <si>
    <t>F9033310E</t>
  </si>
  <si>
    <t>F9045403F</t>
  </si>
  <si>
    <t>F9046413D</t>
  </si>
  <si>
    <t>F9050402E</t>
  </si>
  <si>
    <t>F1407403</t>
  </si>
  <si>
    <t>F1407439</t>
  </si>
  <si>
    <t>F1407440</t>
  </si>
  <si>
    <t>F1407441</t>
  </si>
  <si>
    <t>F1407448</t>
  </si>
  <si>
    <t>F1511412</t>
  </si>
  <si>
    <t>F9037416</t>
  </si>
  <si>
    <t>F9062413</t>
  </si>
  <si>
    <t>F9063400</t>
  </si>
  <si>
    <t>F1513401A</t>
  </si>
  <si>
    <t>F9060403A</t>
  </si>
  <si>
    <t>F9062409D</t>
  </si>
  <si>
    <t>F9062413C</t>
  </si>
  <si>
    <t>Piece_fabriquée</t>
  </si>
  <si>
    <t>Étiquettes de lignes</t>
  </si>
  <si>
    <t>Total général</t>
  </si>
  <si>
    <t>cas d'emploi</t>
  </si>
  <si>
    <t>cas d_emploi'!A1</t>
  </si>
</sst>
</file>

<file path=xl/styles.xml><?xml version="1.0" encoding="utf-8"?>
<styleSheet xmlns="http://schemas.openxmlformats.org/spreadsheetml/2006/main"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u/>
      <sz val="12"/>
      <color theme="1"/>
      <name val="Calibri"/>
      <family val="2"/>
      <scheme val="minor"/>
    </font>
    <font>
      <b/>
      <u/>
      <sz val="12"/>
      <color theme="1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b/>
      <sz val="18"/>
      <color indexed="62"/>
      <name val="Cambria"/>
      <family val="2"/>
    </font>
    <font>
      <sz val="11"/>
      <color indexed="8"/>
      <name val="Calibri"/>
      <family val="2"/>
      <charset val="1"/>
    </font>
    <font>
      <sz val="8"/>
      <name val="MS Sans Serif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6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23" fillId="0" borderId="0"/>
    <xf numFmtId="0" fontId="24" fillId="0" borderId="0">
      <alignment vertical="top"/>
    </xf>
    <xf numFmtId="0" fontId="23" fillId="0" borderId="0"/>
    <xf numFmtId="0" fontId="1" fillId="0" borderId="0"/>
    <xf numFmtId="0" fontId="24" fillId="0" borderId="0">
      <alignment vertical="top"/>
    </xf>
    <xf numFmtId="0" fontId="24" fillId="0" borderId="0">
      <alignment vertical="top"/>
    </xf>
    <xf numFmtId="0" fontId="23" fillId="0" borderId="0"/>
    <xf numFmtId="0" fontId="24" fillId="0" borderId="0">
      <alignment vertical="top"/>
    </xf>
    <xf numFmtId="0" fontId="24" fillId="0" borderId="0">
      <alignment vertical="top"/>
    </xf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1" fillId="8" borderId="8" applyNumberFormat="0" applyFont="0" applyAlignment="0" applyProtection="0"/>
    <xf numFmtId="0" fontId="28" fillId="0" borderId="0"/>
    <xf numFmtId="0" fontId="26" fillId="0" borderId="0" applyNumberFormat="0" applyFill="0" applyBorder="0" applyAlignment="0" applyProtection="0">
      <alignment vertical="top"/>
      <protection locked="0"/>
    </xf>
    <xf numFmtId="0" fontId="24" fillId="0" borderId="0">
      <alignment vertical="top"/>
    </xf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29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24" fillId="0" borderId="0">
      <alignment vertical="top"/>
    </xf>
    <xf numFmtId="0" fontId="24" fillId="0" borderId="0">
      <alignment vertical="top"/>
    </xf>
    <xf numFmtId="0" fontId="24" fillId="0" borderId="0">
      <alignment vertical="top"/>
    </xf>
    <xf numFmtId="0" fontId="24" fillId="0" borderId="0">
      <alignment vertical="top"/>
    </xf>
    <xf numFmtId="0" fontId="24" fillId="0" borderId="0">
      <alignment vertical="top"/>
    </xf>
    <xf numFmtId="0" fontId="24" fillId="0" borderId="0">
      <alignment vertical="top"/>
    </xf>
    <xf numFmtId="0" fontId="24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4" fillId="0" borderId="0">
      <alignment vertical="top"/>
    </xf>
    <xf numFmtId="0" fontId="24" fillId="0" borderId="0">
      <alignment vertical="top"/>
    </xf>
    <xf numFmtId="0" fontId="23" fillId="0" borderId="0"/>
    <xf numFmtId="0" fontId="24" fillId="0" borderId="0">
      <alignment vertical="top"/>
    </xf>
    <xf numFmtId="0" fontId="23" fillId="0" borderId="0"/>
    <xf numFmtId="0" fontId="23" fillId="0" borderId="0"/>
    <xf numFmtId="0" fontId="24" fillId="0" borderId="0">
      <alignment vertical="top"/>
    </xf>
    <xf numFmtId="0" fontId="23" fillId="0" borderId="0"/>
    <xf numFmtId="0" fontId="24" fillId="0" borderId="0">
      <alignment vertical="top"/>
    </xf>
    <xf numFmtId="0" fontId="23" fillId="0" borderId="0"/>
    <xf numFmtId="0" fontId="23" fillId="0" borderId="0"/>
    <xf numFmtId="0" fontId="23" fillId="0" borderId="0"/>
    <xf numFmtId="0" fontId="24" fillId="0" borderId="0">
      <alignment vertical="top"/>
    </xf>
    <xf numFmtId="0" fontId="23" fillId="0" borderId="0"/>
    <xf numFmtId="0" fontId="24" fillId="0" borderId="0">
      <alignment vertical="top"/>
    </xf>
    <xf numFmtId="0" fontId="23" fillId="0" borderId="0"/>
  </cellStyleXfs>
  <cellXfs count="37">
    <xf numFmtId="0" fontId="0" fillId="0" borderId="0" xfId="0"/>
    <xf numFmtId="2" fontId="18" fillId="33" borderId="13" xfId="0" applyNumberFormat="1" applyFont="1" applyFill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/>
    </xf>
    <xf numFmtId="0" fontId="0" fillId="33" borderId="16" xfId="0" applyFill="1" applyBorder="1"/>
    <xf numFmtId="4" fontId="18" fillId="33" borderId="13" xfId="0" applyNumberFormat="1" applyFont="1" applyFill="1" applyBorder="1" applyAlignment="1">
      <alignment horizontal="center" vertical="center" wrapText="1"/>
    </xf>
    <xf numFmtId="0" fontId="18" fillId="33" borderId="13" xfId="0" applyFont="1" applyFill="1" applyBorder="1" applyAlignment="1">
      <alignment horizontal="center" vertical="center" wrapText="1"/>
    </xf>
    <xf numFmtId="0" fontId="0" fillId="35" borderId="10" xfId="0" applyNumberFormat="1" applyFont="1" applyFill="1" applyBorder="1"/>
    <xf numFmtId="0" fontId="16" fillId="34" borderId="12" xfId="0" applyFont="1" applyFill="1" applyBorder="1" applyAlignment="1">
      <alignment horizontal="center" vertical="center"/>
    </xf>
    <xf numFmtId="0" fontId="22" fillId="33" borderId="13" xfId="42" applyFont="1" applyFill="1" applyBorder="1" applyAlignment="1" applyProtection="1">
      <alignment horizontal="center" vertical="center"/>
    </xf>
    <xf numFmtId="0" fontId="0" fillId="33" borderId="15" xfId="0" applyFill="1" applyBorder="1"/>
    <xf numFmtId="0" fontId="18" fillId="33" borderId="10" xfId="0" applyFont="1" applyFill="1" applyBorder="1" applyAlignment="1">
      <alignment horizontal="center" vertical="center" wrapText="1"/>
    </xf>
    <xf numFmtId="2" fontId="18" fillId="33" borderId="10" xfId="0" applyNumberFormat="1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/>
    </xf>
    <xf numFmtId="4" fontId="18" fillId="33" borderId="10" xfId="0" applyNumberFormat="1" applyFont="1" applyFill="1" applyBorder="1" applyAlignment="1">
      <alignment horizontal="center" vertical="center" wrapText="1"/>
    </xf>
    <xf numFmtId="0" fontId="19" fillId="34" borderId="10" xfId="0" applyFont="1" applyFill="1" applyBorder="1" applyAlignment="1">
      <alignment horizontal="center" vertical="center"/>
    </xf>
    <xf numFmtId="0" fontId="19" fillId="34" borderId="10" xfId="0" applyNumberFormat="1" applyFont="1" applyFill="1" applyBorder="1" applyAlignment="1">
      <alignment horizontal="center" vertical="center"/>
    </xf>
    <xf numFmtId="0" fontId="19" fillId="34" borderId="11" xfId="0" applyFont="1" applyFill="1" applyBorder="1" applyAlignment="1">
      <alignment horizontal="center" vertical="center"/>
    </xf>
    <xf numFmtId="0" fontId="19" fillId="34" borderId="12" xfId="0" applyFont="1" applyFill="1" applyBorder="1" applyAlignment="1">
      <alignment horizontal="center" vertical="center"/>
    </xf>
    <xf numFmtId="0" fontId="21" fillId="34" borderId="12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34" borderId="11" xfId="0" applyNumberFormat="1" applyFont="1" applyFill="1" applyBorder="1" applyAlignment="1">
      <alignment horizontal="center" vertical="center"/>
    </xf>
    <xf numFmtId="0" fontId="22" fillId="33" borderId="10" xfId="42" applyFont="1" applyFill="1" applyBorder="1" applyAlignment="1" applyProtection="1">
      <alignment horizontal="center" vertical="center"/>
    </xf>
    <xf numFmtId="0" fontId="18" fillId="33" borderId="13" xfId="0" applyFont="1" applyFill="1" applyBorder="1" applyAlignment="1">
      <alignment horizontal="center" vertical="center"/>
    </xf>
    <xf numFmtId="0" fontId="20" fillId="33" borderId="10" xfId="42" applyFill="1" applyBorder="1" applyAlignment="1" applyProtection="1">
      <alignment horizontal="center" vertical="center"/>
    </xf>
    <xf numFmtId="0" fontId="0" fillId="0" borderId="0" xfId="0" applyAlignment="1">
      <alignment horizontal="left"/>
    </xf>
    <xf numFmtId="0" fontId="0" fillId="0" borderId="0" xfId="0" pivotButton="1"/>
    <xf numFmtId="0" fontId="20" fillId="33" borderId="10" xfId="42" quotePrefix="1" applyFill="1" applyBorder="1" applyAlignment="1" applyProtection="1">
      <alignment horizontal="center" vertical="center"/>
    </xf>
    <xf numFmtId="0" fontId="0" fillId="35" borderId="0" xfId="0" applyFont="1" applyFill="1"/>
    <xf numFmtId="0" fontId="0" fillId="0" borderId="0" xfId="0" applyFont="1" applyBorder="1"/>
    <xf numFmtId="0" fontId="0" fillId="35" borderId="0" xfId="0" applyFont="1" applyFill="1" applyBorder="1"/>
    <xf numFmtId="0" fontId="0" fillId="0" borderId="0" xfId="0" applyFont="1"/>
    <xf numFmtId="0" fontId="0" fillId="0" borderId="14" xfId="0" applyFont="1" applyBorder="1"/>
    <xf numFmtId="0" fontId="0" fillId="35" borderId="0" xfId="0" applyNumberFormat="1" applyFont="1" applyFill="1"/>
    <xf numFmtId="0" fontId="0" fillId="0" borderId="0" xfId="0" applyNumberFormat="1" applyFont="1" applyBorder="1"/>
    <xf numFmtId="0" fontId="0" fillId="35" borderId="0" xfId="0" applyNumberFormat="1" applyFont="1" applyFill="1" applyBorder="1"/>
    <xf numFmtId="0" fontId="0" fillId="0" borderId="0" xfId="0" applyNumberFormat="1" applyFont="1"/>
    <xf numFmtId="0" fontId="0" fillId="0" borderId="14" xfId="0" applyNumberFormat="1" applyFont="1" applyBorder="1"/>
  </cellXfs>
  <cellStyles count="8643">
    <cellStyle name="20 % - Accent1" xfId="19" builtinId="30" customBuiltin="1"/>
    <cellStyle name="20 % - Accent1 10" xfId="1661"/>
    <cellStyle name="20 % - Accent1 11" xfId="1775"/>
    <cellStyle name="20 % - Accent1 12" xfId="1889"/>
    <cellStyle name="20 % - Accent1 13" xfId="2003"/>
    <cellStyle name="20 % - Accent1 14" xfId="2117"/>
    <cellStyle name="20 % - Accent1 15" xfId="2231"/>
    <cellStyle name="20 % - Accent1 16" xfId="2345"/>
    <cellStyle name="20 % - Accent1 17" xfId="2459"/>
    <cellStyle name="20 % - Accent1 18" xfId="2573"/>
    <cellStyle name="20 % - Accent1 19" xfId="2687"/>
    <cellStyle name="20 % - Accent1 2" xfId="751"/>
    <cellStyle name="20 % - Accent1 20" xfId="2801"/>
    <cellStyle name="20 % - Accent1 21" xfId="2915"/>
    <cellStyle name="20 % - Accent1 22" xfId="3029"/>
    <cellStyle name="20 % - Accent1 23" xfId="3143"/>
    <cellStyle name="20 % - Accent1 24" xfId="3257"/>
    <cellStyle name="20 % - Accent1 25" xfId="3371"/>
    <cellStyle name="20 % - Accent1 26" xfId="3485"/>
    <cellStyle name="20 % - Accent1 27" xfId="3599"/>
    <cellStyle name="20 % - Accent1 28" xfId="3713"/>
    <cellStyle name="20 % - Accent1 29" xfId="3827"/>
    <cellStyle name="20 % - Accent1 3" xfId="865"/>
    <cellStyle name="20 % - Accent1 30" xfId="3941"/>
    <cellStyle name="20 % - Accent1 31" xfId="4055"/>
    <cellStyle name="20 % - Accent1 32" xfId="4169"/>
    <cellStyle name="20 % - Accent1 33" xfId="4283"/>
    <cellStyle name="20 % - Accent1 34" xfId="4397"/>
    <cellStyle name="20 % - Accent1 35" xfId="4511"/>
    <cellStyle name="20 % - Accent1 36" xfId="4625"/>
    <cellStyle name="20 % - Accent1 37" xfId="4739"/>
    <cellStyle name="20 % - Accent1 38" xfId="4853"/>
    <cellStyle name="20 % - Accent1 39" xfId="4967"/>
    <cellStyle name="20 % - Accent1 4" xfId="979"/>
    <cellStyle name="20 % - Accent1 40" xfId="5081"/>
    <cellStyle name="20 % - Accent1 41" xfId="5195"/>
    <cellStyle name="20 % - Accent1 42" xfId="5309"/>
    <cellStyle name="20 % - Accent1 43" xfId="5423"/>
    <cellStyle name="20 % - Accent1 44" xfId="5537"/>
    <cellStyle name="20 % - Accent1 45" xfId="5651"/>
    <cellStyle name="20 % - Accent1 46" xfId="5765"/>
    <cellStyle name="20 % - Accent1 47" xfId="5879"/>
    <cellStyle name="20 % - Accent1 48" xfId="5993"/>
    <cellStyle name="20 % - Accent1 49" xfId="6107"/>
    <cellStyle name="20 % - Accent1 5" xfId="1093"/>
    <cellStyle name="20 % - Accent1 50" xfId="6221"/>
    <cellStyle name="20 % - Accent1 51" xfId="6335"/>
    <cellStyle name="20 % - Accent1 52" xfId="6449"/>
    <cellStyle name="20 % - Accent1 53" xfId="6563"/>
    <cellStyle name="20 % - Accent1 54" xfId="6677"/>
    <cellStyle name="20 % - Accent1 55" xfId="6791"/>
    <cellStyle name="20 % - Accent1 56" xfId="6905"/>
    <cellStyle name="20 % - Accent1 57" xfId="7019"/>
    <cellStyle name="20 % - Accent1 58" xfId="7133"/>
    <cellStyle name="20 % - Accent1 59" xfId="7247"/>
    <cellStyle name="20 % - Accent1 6" xfId="1207"/>
    <cellStyle name="20 % - Accent1 60" xfId="7361"/>
    <cellStyle name="20 % - Accent1 61" xfId="7475"/>
    <cellStyle name="20 % - Accent1 62" xfId="7589"/>
    <cellStyle name="20 % - Accent1 63" xfId="7703"/>
    <cellStyle name="20 % - Accent1 64" xfId="7817"/>
    <cellStyle name="20 % - Accent1 65" xfId="7931"/>
    <cellStyle name="20 % - Accent1 66" xfId="8045"/>
    <cellStyle name="20 % - Accent1 67" xfId="8159"/>
    <cellStyle name="20 % - Accent1 68" xfId="8273"/>
    <cellStyle name="20 % - Accent1 69" xfId="8387"/>
    <cellStyle name="20 % - Accent1 7" xfId="1321"/>
    <cellStyle name="20 % - Accent1 70" xfId="8501"/>
    <cellStyle name="20 % - Accent1 71" xfId="8615"/>
    <cellStyle name="20 % - Accent1 8" xfId="1433"/>
    <cellStyle name="20 % - Accent1 9" xfId="1547"/>
    <cellStyle name="20 % - Accent2" xfId="23" builtinId="34" customBuiltin="1"/>
    <cellStyle name="20 % - Accent2 10" xfId="1663"/>
    <cellStyle name="20 % - Accent2 11" xfId="1777"/>
    <cellStyle name="20 % - Accent2 12" xfId="1891"/>
    <cellStyle name="20 % - Accent2 13" xfId="2005"/>
    <cellStyle name="20 % - Accent2 14" xfId="2119"/>
    <cellStyle name="20 % - Accent2 15" xfId="2233"/>
    <cellStyle name="20 % - Accent2 16" xfId="2347"/>
    <cellStyle name="20 % - Accent2 17" xfId="2461"/>
    <cellStyle name="20 % - Accent2 18" xfId="2575"/>
    <cellStyle name="20 % - Accent2 19" xfId="2689"/>
    <cellStyle name="20 % - Accent2 2" xfId="753"/>
    <cellStyle name="20 % - Accent2 20" xfId="2803"/>
    <cellStyle name="20 % - Accent2 21" xfId="2917"/>
    <cellStyle name="20 % - Accent2 22" xfId="3031"/>
    <cellStyle name="20 % - Accent2 23" xfId="3145"/>
    <cellStyle name="20 % - Accent2 24" xfId="3259"/>
    <cellStyle name="20 % - Accent2 25" xfId="3373"/>
    <cellStyle name="20 % - Accent2 26" xfId="3487"/>
    <cellStyle name="20 % - Accent2 27" xfId="3601"/>
    <cellStyle name="20 % - Accent2 28" xfId="3715"/>
    <cellStyle name="20 % - Accent2 29" xfId="3829"/>
    <cellStyle name="20 % - Accent2 3" xfId="867"/>
    <cellStyle name="20 % - Accent2 30" xfId="3943"/>
    <cellStyle name="20 % - Accent2 31" xfId="4057"/>
    <cellStyle name="20 % - Accent2 32" xfId="4171"/>
    <cellStyle name="20 % - Accent2 33" xfId="4285"/>
    <cellStyle name="20 % - Accent2 34" xfId="4399"/>
    <cellStyle name="20 % - Accent2 35" xfId="4513"/>
    <cellStyle name="20 % - Accent2 36" xfId="4627"/>
    <cellStyle name="20 % - Accent2 37" xfId="4741"/>
    <cellStyle name="20 % - Accent2 38" xfId="4855"/>
    <cellStyle name="20 % - Accent2 39" xfId="4969"/>
    <cellStyle name="20 % - Accent2 4" xfId="981"/>
    <cellStyle name="20 % - Accent2 40" xfId="5083"/>
    <cellStyle name="20 % - Accent2 41" xfId="5197"/>
    <cellStyle name="20 % - Accent2 42" xfId="5311"/>
    <cellStyle name="20 % - Accent2 43" xfId="5425"/>
    <cellStyle name="20 % - Accent2 44" xfId="5539"/>
    <cellStyle name="20 % - Accent2 45" xfId="5653"/>
    <cellStyle name="20 % - Accent2 46" xfId="5767"/>
    <cellStyle name="20 % - Accent2 47" xfId="5881"/>
    <cellStyle name="20 % - Accent2 48" xfId="5995"/>
    <cellStyle name="20 % - Accent2 49" xfId="6109"/>
    <cellStyle name="20 % - Accent2 5" xfId="1095"/>
    <cellStyle name="20 % - Accent2 50" xfId="6223"/>
    <cellStyle name="20 % - Accent2 51" xfId="6337"/>
    <cellStyle name="20 % - Accent2 52" xfId="6451"/>
    <cellStyle name="20 % - Accent2 53" xfId="6565"/>
    <cellStyle name="20 % - Accent2 54" xfId="6679"/>
    <cellStyle name="20 % - Accent2 55" xfId="6793"/>
    <cellStyle name="20 % - Accent2 56" xfId="6907"/>
    <cellStyle name="20 % - Accent2 57" xfId="7021"/>
    <cellStyle name="20 % - Accent2 58" xfId="7135"/>
    <cellStyle name="20 % - Accent2 59" xfId="7249"/>
    <cellStyle name="20 % - Accent2 6" xfId="1209"/>
    <cellStyle name="20 % - Accent2 60" xfId="7363"/>
    <cellStyle name="20 % - Accent2 61" xfId="7477"/>
    <cellStyle name="20 % - Accent2 62" xfId="7591"/>
    <cellStyle name="20 % - Accent2 63" xfId="7705"/>
    <cellStyle name="20 % - Accent2 64" xfId="7819"/>
    <cellStyle name="20 % - Accent2 65" xfId="7933"/>
    <cellStyle name="20 % - Accent2 66" xfId="8047"/>
    <cellStyle name="20 % - Accent2 67" xfId="8161"/>
    <cellStyle name="20 % - Accent2 68" xfId="8275"/>
    <cellStyle name="20 % - Accent2 69" xfId="8389"/>
    <cellStyle name="20 % - Accent2 7" xfId="1323"/>
    <cellStyle name="20 % - Accent2 70" xfId="8503"/>
    <cellStyle name="20 % - Accent2 71" xfId="8617"/>
    <cellStyle name="20 % - Accent2 8" xfId="1435"/>
    <cellStyle name="20 % - Accent2 9" xfId="1549"/>
    <cellStyle name="20 % - Accent3" xfId="27" builtinId="38" customBuiltin="1"/>
    <cellStyle name="20 % - Accent3 10" xfId="1665"/>
    <cellStyle name="20 % - Accent3 11" xfId="1779"/>
    <cellStyle name="20 % - Accent3 12" xfId="1893"/>
    <cellStyle name="20 % - Accent3 13" xfId="2007"/>
    <cellStyle name="20 % - Accent3 14" xfId="2121"/>
    <cellStyle name="20 % - Accent3 15" xfId="2235"/>
    <cellStyle name="20 % - Accent3 16" xfId="2349"/>
    <cellStyle name="20 % - Accent3 17" xfId="2463"/>
    <cellStyle name="20 % - Accent3 18" xfId="2577"/>
    <cellStyle name="20 % - Accent3 19" xfId="2691"/>
    <cellStyle name="20 % - Accent3 2" xfId="755"/>
    <cellStyle name="20 % - Accent3 20" xfId="2805"/>
    <cellStyle name="20 % - Accent3 21" xfId="2919"/>
    <cellStyle name="20 % - Accent3 22" xfId="3033"/>
    <cellStyle name="20 % - Accent3 23" xfId="3147"/>
    <cellStyle name="20 % - Accent3 24" xfId="3261"/>
    <cellStyle name="20 % - Accent3 25" xfId="3375"/>
    <cellStyle name="20 % - Accent3 26" xfId="3489"/>
    <cellStyle name="20 % - Accent3 27" xfId="3603"/>
    <cellStyle name="20 % - Accent3 28" xfId="3717"/>
    <cellStyle name="20 % - Accent3 29" xfId="3831"/>
    <cellStyle name="20 % - Accent3 3" xfId="869"/>
    <cellStyle name="20 % - Accent3 30" xfId="3945"/>
    <cellStyle name="20 % - Accent3 31" xfId="4059"/>
    <cellStyle name="20 % - Accent3 32" xfId="4173"/>
    <cellStyle name="20 % - Accent3 33" xfId="4287"/>
    <cellStyle name="20 % - Accent3 34" xfId="4401"/>
    <cellStyle name="20 % - Accent3 35" xfId="4515"/>
    <cellStyle name="20 % - Accent3 36" xfId="4629"/>
    <cellStyle name="20 % - Accent3 37" xfId="4743"/>
    <cellStyle name="20 % - Accent3 38" xfId="4857"/>
    <cellStyle name="20 % - Accent3 39" xfId="4971"/>
    <cellStyle name="20 % - Accent3 4" xfId="983"/>
    <cellStyle name="20 % - Accent3 40" xfId="5085"/>
    <cellStyle name="20 % - Accent3 41" xfId="5199"/>
    <cellStyle name="20 % - Accent3 42" xfId="5313"/>
    <cellStyle name="20 % - Accent3 43" xfId="5427"/>
    <cellStyle name="20 % - Accent3 44" xfId="5541"/>
    <cellStyle name="20 % - Accent3 45" xfId="5655"/>
    <cellStyle name="20 % - Accent3 46" xfId="5769"/>
    <cellStyle name="20 % - Accent3 47" xfId="5883"/>
    <cellStyle name="20 % - Accent3 48" xfId="5997"/>
    <cellStyle name="20 % - Accent3 49" xfId="6111"/>
    <cellStyle name="20 % - Accent3 5" xfId="1097"/>
    <cellStyle name="20 % - Accent3 50" xfId="6225"/>
    <cellStyle name="20 % - Accent3 51" xfId="6339"/>
    <cellStyle name="20 % - Accent3 52" xfId="6453"/>
    <cellStyle name="20 % - Accent3 53" xfId="6567"/>
    <cellStyle name="20 % - Accent3 54" xfId="6681"/>
    <cellStyle name="20 % - Accent3 55" xfId="6795"/>
    <cellStyle name="20 % - Accent3 56" xfId="6909"/>
    <cellStyle name="20 % - Accent3 57" xfId="7023"/>
    <cellStyle name="20 % - Accent3 58" xfId="7137"/>
    <cellStyle name="20 % - Accent3 59" xfId="7251"/>
    <cellStyle name="20 % - Accent3 6" xfId="1211"/>
    <cellStyle name="20 % - Accent3 60" xfId="7365"/>
    <cellStyle name="20 % - Accent3 61" xfId="7479"/>
    <cellStyle name="20 % - Accent3 62" xfId="7593"/>
    <cellStyle name="20 % - Accent3 63" xfId="7707"/>
    <cellStyle name="20 % - Accent3 64" xfId="7821"/>
    <cellStyle name="20 % - Accent3 65" xfId="7935"/>
    <cellStyle name="20 % - Accent3 66" xfId="8049"/>
    <cellStyle name="20 % - Accent3 67" xfId="8163"/>
    <cellStyle name="20 % - Accent3 68" xfId="8277"/>
    <cellStyle name="20 % - Accent3 69" xfId="8391"/>
    <cellStyle name="20 % - Accent3 7" xfId="1325"/>
    <cellStyle name="20 % - Accent3 70" xfId="8505"/>
    <cellStyle name="20 % - Accent3 71" xfId="8619"/>
    <cellStyle name="20 % - Accent3 8" xfId="1437"/>
    <cellStyle name="20 % - Accent3 9" xfId="1551"/>
    <cellStyle name="20 % - Accent4" xfId="31" builtinId="42" customBuiltin="1"/>
    <cellStyle name="20 % - Accent4 10" xfId="1667"/>
    <cellStyle name="20 % - Accent4 11" xfId="1781"/>
    <cellStyle name="20 % - Accent4 12" xfId="1895"/>
    <cellStyle name="20 % - Accent4 13" xfId="2009"/>
    <cellStyle name="20 % - Accent4 14" xfId="2123"/>
    <cellStyle name="20 % - Accent4 15" xfId="2237"/>
    <cellStyle name="20 % - Accent4 16" xfId="2351"/>
    <cellStyle name="20 % - Accent4 17" xfId="2465"/>
    <cellStyle name="20 % - Accent4 18" xfId="2579"/>
    <cellStyle name="20 % - Accent4 19" xfId="2693"/>
    <cellStyle name="20 % - Accent4 2" xfId="757"/>
    <cellStyle name="20 % - Accent4 20" xfId="2807"/>
    <cellStyle name="20 % - Accent4 21" xfId="2921"/>
    <cellStyle name="20 % - Accent4 22" xfId="3035"/>
    <cellStyle name="20 % - Accent4 23" xfId="3149"/>
    <cellStyle name="20 % - Accent4 24" xfId="3263"/>
    <cellStyle name="20 % - Accent4 25" xfId="3377"/>
    <cellStyle name="20 % - Accent4 26" xfId="3491"/>
    <cellStyle name="20 % - Accent4 27" xfId="3605"/>
    <cellStyle name="20 % - Accent4 28" xfId="3719"/>
    <cellStyle name="20 % - Accent4 29" xfId="3833"/>
    <cellStyle name="20 % - Accent4 3" xfId="871"/>
    <cellStyle name="20 % - Accent4 30" xfId="3947"/>
    <cellStyle name="20 % - Accent4 31" xfId="4061"/>
    <cellStyle name="20 % - Accent4 32" xfId="4175"/>
    <cellStyle name="20 % - Accent4 33" xfId="4289"/>
    <cellStyle name="20 % - Accent4 34" xfId="4403"/>
    <cellStyle name="20 % - Accent4 35" xfId="4517"/>
    <cellStyle name="20 % - Accent4 36" xfId="4631"/>
    <cellStyle name="20 % - Accent4 37" xfId="4745"/>
    <cellStyle name="20 % - Accent4 38" xfId="4859"/>
    <cellStyle name="20 % - Accent4 39" xfId="4973"/>
    <cellStyle name="20 % - Accent4 4" xfId="985"/>
    <cellStyle name="20 % - Accent4 40" xfId="5087"/>
    <cellStyle name="20 % - Accent4 41" xfId="5201"/>
    <cellStyle name="20 % - Accent4 42" xfId="5315"/>
    <cellStyle name="20 % - Accent4 43" xfId="5429"/>
    <cellStyle name="20 % - Accent4 44" xfId="5543"/>
    <cellStyle name="20 % - Accent4 45" xfId="5657"/>
    <cellStyle name="20 % - Accent4 46" xfId="5771"/>
    <cellStyle name="20 % - Accent4 47" xfId="5885"/>
    <cellStyle name="20 % - Accent4 48" xfId="5999"/>
    <cellStyle name="20 % - Accent4 49" xfId="6113"/>
    <cellStyle name="20 % - Accent4 5" xfId="1099"/>
    <cellStyle name="20 % - Accent4 50" xfId="6227"/>
    <cellStyle name="20 % - Accent4 51" xfId="6341"/>
    <cellStyle name="20 % - Accent4 52" xfId="6455"/>
    <cellStyle name="20 % - Accent4 53" xfId="6569"/>
    <cellStyle name="20 % - Accent4 54" xfId="6683"/>
    <cellStyle name="20 % - Accent4 55" xfId="6797"/>
    <cellStyle name="20 % - Accent4 56" xfId="6911"/>
    <cellStyle name="20 % - Accent4 57" xfId="7025"/>
    <cellStyle name="20 % - Accent4 58" xfId="7139"/>
    <cellStyle name="20 % - Accent4 59" xfId="7253"/>
    <cellStyle name="20 % - Accent4 6" xfId="1213"/>
    <cellStyle name="20 % - Accent4 60" xfId="7367"/>
    <cellStyle name="20 % - Accent4 61" xfId="7481"/>
    <cellStyle name="20 % - Accent4 62" xfId="7595"/>
    <cellStyle name="20 % - Accent4 63" xfId="7709"/>
    <cellStyle name="20 % - Accent4 64" xfId="7823"/>
    <cellStyle name="20 % - Accent4 65" xfId="7937"/>
    <cellStyle name="20 % - Accent4 66" xfId="8051"/>
    <cellStyle name="20 % - Accent4 67" xfId="8165"/>
    <cellStyle name="20 % - Accent4 68" xfId="8279"/>
    <cellStyle name="20 % - Accent4 69" xfId="8393"/>
    <cellStyle name="20 % - Accent4 7" xfId="1327"/>
    <cellStyle name="20 % - Accent4 70" xfId="8507"/>
    <cellStyle name="20 % - Accent4 71" xfId="8621"/>
    <cellStyle name="20 % - Accent4 8" xfId="1439"/>
    <cellStyle name="20 % - Accent4 9" xfId="1553"/>
    <cellStyle name="20 % - Accent5" xfId="35" builtinId="46" customBuiltin="1"/>
    <cellStyle name="20 % - Accent5 10" xfId="1669"/>
    <cellStyle name="20 % - Accent5 11" xfId="1783"/>
    <cellStyle name="20 % - Accent5 12" xfId="1897"/>
    <cellStyle name="20 % - Accent5 13" xfId="2011"/>
    <cellStyle name="20 % - Accent5 14" xfId="2125"/>
    <cellStyle name="20 % - Accent5 15" xfId="2239"/>
    <cellStyle name="20 % - Accent5 16" xfId="2353"/>
    <cellStyle name="20 % - Accent5 17" xfId="2467"/>
    <cellStyle name="20 % - Accent5 18" xfId="2581"/>
    <cellStyle name="20 % - Accent5 19" xfId="2695"/>
    <cellStyle name="20 % - Accent5 2" xfId="759"/>
    <cellStyle name="20 % - Accent5 20" xfId="2809"/>
    <cellStyle name="20 % - Accent5 21" xfId="2923"/>
    <cellStyle name="20 % - Accent5 22" xfId="3037"/>
    <cellStyle name="20 % - Accent5 23" xfId="3151"/>
    <cellStyle name="20 % - Accent5 24" xfId="3265"/>
    <cellStyle name="20 % - Accent5 25" xfId="3379"/>
    <cellStyle name="20 % - Accent5 26" xfId="3493"/>
    <cellStyle name="20 % - Accent5 27" xfId="3607"/>
    <cellStyle name="20 % - Accent5 28" xfId="3721"/>
    <cellStyle name="20 % - Accent5 29" xfId="3835"/>
    <cellStyle name="20 % - Accent5 3" xfId="873"/>
    <cellStyle name="20 % - Accent5 30" xfId="3949"/>
    <cellStyle name="20 % - Accent5 31" xfId="4063"/>
    <cellStyle name="20 % - Accent5 32" xfId="4177"/>
    <cellStyle name="20 % - Accent5 33" xfId="4291"/>
    <cellStyle name="20 % - Accent5 34" xfId="4405"/>
    <cellStyle name="20 % - Accent5 35" xfId="4519"/>
    <cellStyle name="20 % - Accent5 36" xfId="4633"/>
    <cellStyle name="20 % - Accent5 37" xfId="4747"/>
    <cellStyle name="20 % - Accent5 38" xfId="4861"/>
    <cellStyle name="20 % - Accent5 39" xfId="4975"/>
    <cellStyle name="20 % - Accent5 4" xfId="987"/>
    <cellStyle name="20 % - Accent5 40" xfId="5089"/>
    <cellStyle name="20 % - Accent5 41" xfId="5203"/>
    <cellStyle name="20 % - Accent5 42" xfId="5317"/>
    <cellStyle name="20 % - Accent5 43" xfId="5431"/>
    <cellStyle name="20 % - Accent5 44" xfId="5545"/>
    <cellStyle name="20 % - Accent5 45" xfId="5659"/>
    <cellStyle name="20 % - Accent5 46" xfId="5773"/>
    <cellStyle name="20 % - Accent5 47" xfId="5887"/>
    <cellStyle name="20 % - Accent5 48" xfId="6001"/>
    <cellStyle name="20 % - Accent5 49" xfId="6115"/>
    <cellStyle name="20 % - Accent5 5" xfId="1101"/>
    <cellStyle name="20 % - Accent5 50" xfId="6229"/>
    <cellStyle name="20 % - Accent5 51" xfId="6343"/>
    <cellStyle name="20 % - Accent5 52" xfId="6457"/>
    <cellStyle name="20 % - Accent5 53" xfId="6571"/>
    <cellStyle name="20 % - Accent5 54" xfId="6685"/>
    <cellStyle name="20 % - Accent5 55" xfId="6799"/>
    <cellStyle name="20 % - Accent5 56" xfId="6913"/>
    <cellStyle name="20 % - Accent5 57" xfId="7027"/>
    <cellStyle name="20 % - Accent5 58" xfId="7141"/>
    <cellStyle name="20 % - Accent5 59" xfId="7255"/>
    <cellStyle name="20 % - Accent5 6" xfId="1215"/>
    <cellStyle name="20 % - Accent5 60" xfId="7369"/>
    <cellStyle name="20 % - Accent5 61" xfId="7483"/>
    <cellStyle name="20 % - Accent5 62" xfId="7597"/>
    <cellStyle name="20 % - Accent5 63" xfId="7711"/>
    <cellStyle name="20 % - Accent5 64" xfId="7825"/>
    <cellStyle name="20 % - Accent5 65" xfId="7939"/>
    <cellStyle name="20 % - Accent5 66" xfId="8053"/>
    <cellStyle name="20 % - Accent5 67" xfId="8167"/>
    <cellStyle name="20 % - Accent5 68" xfId="8281"/>
    <cellStyle name="20 % - Accent5 69" xfId="8395"/>
    <cellStyle name="20 % - Accent5 7" xfId="1329"/>
    <cellStyle name="20 % - Accent5 70" xfId="8509"/>
    <cellStyle name="20 % - Accent5 71" xfId="8623"/>
    <cellStyle name="20 % - Accent5 8" xfId="1441"/>
    <cellStyle name="20 % - Accent5 9" xfId="1555"/>
    <cellStyle name="20 % - Accent6" xfId="39" builtinId="50" customBuiltin="1"/>
    <cellStyle name="20 % - Accent6 10" xfId="1671"/>
    <cellStyle name="20 % - Accent6 11" xfId="1785"/>
    <cellStyle name="20 % - Accent6 12" xfId="1899"/>
    <cellStyle name="20 % - Accent6 13" xfId="2013"/>
    <cellStyle name="20 % - Accent6 14" xfId="2127"/>
    <cellStyle name="20 % - Accent6 15" xfId="2241"/>
    <cellStyle name="20 % - Accent6 16" xfId="2355"/>
    <cellStyle name="20 % - Accent6 17" xfId="2469"/>
    <cellStyle name="20 % - Accent6 18" xfId="2583"/>
    <cellStyle name="20 % - Accent6 19" xfId="2697"/>
    <cellStyle name="20 % - Accent6 2" xfId="761"/>
    <cellStyle name="20 % - Accent6 20" xfId="2811"/>
    <cellStyle name="20 % - Accent6 21" xfId="2925"/>
    <cellStyle name="20 % - Accent6 22" xfId="3039"/>
    <cellStyle name="20 % - Accent6 23" xfId="3153"/>
    <cellStyle name="20 % - Accent6 24" xfId="3267"/>
    <cellStyle name="20 % - Accent6 25" xfId="3381"/>
    <cellStyle name="20 % - Accent6 26" xfId="3495"/>
    <cellStyle name="20 % - Accent6 27" xfId="3609"/>
    <cellStyle name="20 % - Accent6 28" xfId="3723"/>
    <cellStyle name="20 % - Accent6 29" xfId="3837"/>
    <cellStyle name="20 % - Accent6 3" xfId="875"/>
    <cellStyle name="20 % - Accent6 30" xfId="3951"/>
    <cellStyle name="20 % - Accent6 31" xfId="4065"/>
    <cellStyle name="20 % - Accent6 32" xfId="4179"/>
    <cellStyle name="20 % - Accent6 33" xfId="4293"/>
    <cellStyle name="20 % - Accent6 34" xfId="4407"/>
    <cellStyle name="20 % - Accent6 35" xfId="4521"/>
    <cellStyle name="20 % - Accent6 36" xfId="4635"/>
    <cellStyle name="20 % - Accent6 37" xfId="4749"/>
    <cellStyle name="20 % - Accent6 38" xfId="4863"/>
    <cellStyle name="20 % - Accent6 39" xfId="4977"/>
    <cellStyle name="20 % - Accent6 4" xfId="989"/>
    <cellStyle name="20 % - Accent6 40" xfId="5091"/>
    <cellStyle name="20 % - Accent6 41" xfId="5205"/>
    <cellStyle name="20 % - Accent6 42" xfId="5319"/>
    <cellStyle name="20 % - Accent6 43" xfId="5433"/>
    <cellStyle name="20 % - Accent6 44" xfId="5547"/>
    <cellStyle name="20 % - Accent6 45" xfId="5661"/>
    <cellStyle name="20 % - Accent6 46" xfId="5775"/>
    <cellStyle name="20 % - Accent6 47" xfId="5889"/>
    <cellStyle name="20 % - Accent6 48" xfId="6003"/>
    <cellStyle name="20 % - Accent6 49" xfId="6117"/>
    <cellStyle name="20 % - Accent6 5" xfId="1103"/>
    <cellStyle name="20 % - Accent6 50" xfId="6231"/>
    <cellStyle name="20 % - Accent6 51" xfId="6345"/>
    <cellStyle name="20 % - Accent6 52" xfId="6459"/>
    <cellStyle name="20 % - Accent6 53" xfId="6573"/>
    <cellStyle name="20 % - Accent6 54" xfId="6687"/>
    <cellStyle name="20 % - Accent6 55" xfId="6801"/>
    <cellStyle name="20 % - Accent6 56" xfId="6915"/>
    <cellStyle name="20 % - Accent6 57" xfId="7029"/>
    <cellStyle name="20 % - Accent6 58" xfId="7143"/>
    <cellStyle name="20 % - Accent6 59" xfId="7257"/>
    <cellStyle name="20 % - Accent6 6" xfId="1217"/>
    <cellStyle name="20 % - Accent6 60" xfId="7371"/>
    <cellStyle name="20 % - Accent6 61" xfId="7485"/>
    <cellStyle name="20 % - Accent6 62" xfId="7599"/>
    <cellStyle name="20 % - Accent6 63" xfId="7713"/>
    <cellStyle name="20 % - Accent6 64" xfId="7827"/>
    <cellStyle name="20 % - Accent6 65" xfId="7941"/>
    <cellStyle name="20 % - Accent6 66" xfId="8055"/>
    <cellStyle name="20 % - Accent6 67" xfId="8169"/>
    <cellStyle name="20 % - Accent6 68" xfId="8283"/>
    <cellStyle name="20 % - Accent6 69" xfId="8397"/>
    <cellStyle name="20 % - Accent6 7" xfId="1331"/>
    <cellStyle name="20 % - Accent6 70" xfId="8511"/>
    <cellStyle name="20 % - Accent6 71" xfId="8625"/>
    <cellStyle name="20 % - Accent6 8" xfId="1443"/>
    <cellStyle name="20 % - Accent6 9" xfId="1557"/>
    <cellStyle name="40 % - Accent1" xfId="20" builtinId="31" customBuiltin="1"/>
    <cellStyle name="40 % - Accent1 10" xfId="1662"/>
    <cellStyle name="40 % - Accent1 11" xfId="1776"/>
    <cellStyle name="40 % - Accent1 12" xfId="1890"/>
    <cellStyle name="40 % - Accent1 13" xfId="2004"/>
    <cellStyle name="40 % - Accent1 14" xfId="2118"/>
    <cellStyle name="40 % - Accent1 15" xfId="2232"/>
    <cellStyle name="40 % - Accent1 16" xfId="2346"/>
    <cellStyle name="40 % - Accent1 17" xfId="2460"/>
    <cellStyle name="40 % - Accent1 18" xfId="2574"/>
    <cellStyle name="40 % - Accent1 19" xfId="2688"/>
    <cellStyle name="40 % - Accent1 2" xfId="752"/>
    <cellStyle name="40 % - Accent1 20" xfId="2802"/>
    <cellStyle name="40 % - Accent1 21" xfId="2916"/>
    <cellStyle name="40 % - Accent1 22" xfId="3030"/>
    <cellStyle name="40 % - Accent1 23" xfId="3144"/>
    <cellStyle name="40 % - Accent1 24" xfId="3258"/>
    <cellStyle name="40 % - Accent1 25" xfId="3372"/>
    <cellStyle name="40 % - Accent1 26" xfId="3486"/>
    <cellStyle name="40 % - Accent1 27" xfId="3600"/>
    <cellStyle name="40 % - Accent1 28" xfId="3714"/>
    <cellStyle name="40 % - Accent1 29" xfId="3828"/>
    <cellStyle name="40 % - Accent1 3" xfId="866"/>
    <cellStyle name="40 % - Accent1 30" xfId="3942"/>
    <cellStyle name="40 % - Accent1 31" xfId="4056"/>
    <cellStyle name="40 % - Accent1 32" xfId="4170"/>
    <cellStyle name="40 % - Accent1 33" xfId="4284"/>
    <cellStyle name="40 % - Accent1 34" xfId="4398"/>
    <cellStyle name="40 % - Accent1 35" xfId="4512"/>
    <cellStyle name="40 % - Accent1 36" xfId="4626"/>
    <cellStyle name="40 % - Accent1 37" xfId="4740"/>
    <cellStyle name="40 % - Accent1 38" xfId="4854"/>
    <cellStyle name="40 % - Accent1 39" xfId="4968"/>
    <cellStyle name="40 % - Accent1 4" xfId="980"/>
    <cellStyle name="40 % - Accent1 40" xfId="5082"/>
    <cellStyle name="40 % - Accent1 41" xfId="5196"/>
    <cellStyle name="40 % - Accent1 42" xfId="5310"/>
    <cellStyle name="40 % - Accent1 43" xfId="5424"/>
    <cellStyle name="40 % - Accent1 44" xfId="5538"/>
    <cellStyle name="40 % - Accent1 45" xfId="5652"/>
    <cellStyle name="40 % - Accent1 46" xfId="5766"/>
    <cellStyle name="40 % - Accent1 47" xfId="5880"/>
    <cellStyle name="40 % - Accent1 48" xfId="5994"/>
    <cellStyle name="40 % - Accent1 49" xfId="6108"/>
    <cellStyle name="40 % - Accent1 5" xfId="1094"/>
    <cellStyle name="40 % - Accent1 50" xfId="6222"/>
    <cellStyle name="40 % - Accent1 51" xfId="6336"/>
    <cellStyle name="40 % - Accent1 52" xfId="6450"/>
    <cellStyle name="40 % - Accent1 53" xfId="6564"/>
    <cellStyle name="40 % - Accent1 54" xfId="6678"/>
    <cellStyle name="40 % - Accent1 55" xfId="6792"/>
    <cellStyle name="40 % - Accent1 56" xfId="6906"/>
    <cellStyle name="40 % - Accent1 57" xfId="7020"/>
    <cellStyle name="40 % - Accent1 58" xfId="7134"/>
    <cellStyle name="40 % - Accent1 59" xfId="7248"/>
    <cellStyle name="40 % - Accent1 6" xfId="1208"/>
    <cellStyle name="40 % - Accent1 60" xfId="7362"/>
    <cellStyle name="40 % - Accent1 61" xfId="7476"/>
    <cellStyle name="40 % - Accent1 62" xfId="7590"/>
    <cellStyle name="40 % - Accent1 63" xfId="7704"/>
    <cellStyle name="40 % - Accent1 64" xfId="7818"/>
    <cellStyle name="40 % - Accent1 65" xfId="7932"/>
    <cellStyle name="40 % - Accent1 66" xfId="8046"/>
    <cellStyle name="40 % - Accent1 67" xfId="8160"/>
    <cellStyle name="40 % - Accent1 68" xfId="8274"/>
    <cellStyle name="40 % - Accent1 69" xfId="8388"/>
    <cellStyle name="40 % - Accent1 7" xfId="1322"/>
    <cellStyle name="40 % - Accent1 70" xfId="8502"/>
    <cellStyle name="40 % - Accent1 71" xfId="8616"/>
    <cellStyle name="40 % - Accent1 8" xfId="1434"/>
    <cellStyle name="40 % - Accent1 9" xfId="1548"/>
    <cellStyle name="40 % - Accent2" xfId="24" builtinId="35" customBuiltin="1"/>
    <cellStyle name="40 % - Accent2 10" xfId="1664"/>
    <cellStyle name="40 % - Accent2 11" xfId="1778"/>
    <cellStyle name="40 % - Accent2 12" xfId="1892"/>
    <cellStyle name="40 % - Accent2 13" xfId="2006"/>
    <cellStyle name="40 % - Accent2 14" xfId="2120"/>
    <cellStyle name="40 % - Accent2 15" xfId="2234"/>
    <cellStyle name="40 % - Accent2 16" xfId="2348"/>
    <cellStyle name="40 % - Accent2 17" xfId="2462"/>
    <cellStyle name="40 % - Accent2 18" xfId="2576"/>
    <cellStyle name="40 % - Accent2 19" xfId="2690"/>
    <cellStyle name="40 % - Accent2 2" xfId="754"/>
    <cellStyle name="40 % - Accent2 20" xfId="2804"/>
    <cellStyle name="40 % - Accent2 21" xfId="2918"/>
    <cellStyle name="40 % - Accent2 22" xfId="3032"/>
    <cellStyle name="40 % - Accent2 23" xfId="3146"/>
    <cellStyle name="40 % - Accent2 24" xfId="3260"/>
    <cellStyle name="40 % - Accent2 25" xfId="3374"/>
    <cellStyle name="40 % - Accent2 26" xfId="3488"/>
    <cellStyle name="40 % - Accent2 27" xfId="3602"/>
    <cellStyle name="40 % - Accent2 28" xfId="3716"/>
    <cellStyle name="40 % - Accent2 29" xfId="3830"/>
    <cellStyle name="40 % - Accent2 3" xfId="868"/>
    <cellStyle name="40 % - Accent2 30" xfId="3944"/>
    <cellStyle name="40 % - Accent2 31" xfId="4058"/>
    <cellStyle name="40 % - Accent2 32" xfId="4172"/>
    <cellStyle name="40 % - Accent2 33" xfId="4286"/>
    <cellStyle name="40 % - Accent2 34" xfId="4400"/>
    <cellStyle name="40 % - Accent2 35" xfId="4514"/>
    <cellStyle name="40 % - Accent2 36" xfId="4628"/>
    <cellStyle name="40 % - Accent2 37" xfId="4742"/>
    <cellStyle name="40 % - Accent2 38" xfId="4856"/>
    <cellStyle name="40 % - Accent2 39" xfId="4970"/>
    <cellStyle name="40 % - Accent2 4" xfId="982"/>
    <cellStyle name="40 % - Accent2 40" xfId="5084"/>
    <cellStyle name="40 % - Accent2 41" xfId="5198"/>
    <cellStyle name="40 % - Accent2 42" xfId="5312"/>
    <cellStyle name="40 % - Accent2 43" xfId="5426"/>
    <cellStyle name="40 % - Accent2 44" xfId="5540"/>
    <cellStyle name="40 % - Accent2 45" xfId="5654"/>
    <cellStyle name="40 % - Accent2 46" xfId="5768"/>
    <cellStyle name="40 % - Accent2 47" xfId="5882"/>
    <cellStyle name="40 % - Accent2 48" xfId="5996"/>
    <cellStyle name="40 % - Accent2 49" xfId="6110"/>
    <cellStyle name="40 % - Accent2 5" xfId="1096"/>
    <cellStyle name="40 % - Accent2 50" xfId="6224"/>
    <cellStyle name="40 % - Accent2 51" xfId="6338"/>
    <cellStyle name="40 % - Accent2 52" xfId="6452"/>
    <cellStyle name="40 % - Accent2 53" xfId="6566"/>
    <cellStyle name="40 % - Accent2 54" xfId="6680"/>
    <cellStyle name="40 % - Accent2 55" xfId="6794"/>
    <cellStyle name="40 % - Accent2 56" xfId="6908"/>
    <cellStyle name="40 % - Accent2 57" xfId="7022"/>
    <cellStyle name="40 % - Accent2 58" xfId="7136"/>
    <cellStyle name="40 % - Accent2 59" xfId="7250"/>
    <cellStyle name="40 % - Accent2 6" xfId="1210"/>
    <cellStyle name="40 % - Accent2 60" xfId="7364"/>
    <cellStyle name="40 % - Accent2 61" xfId="7478"/>
    <cellStyle name="40 % - Accent2 62" xfId="7592"/>
    <cellStyle name="40 % - Accent2 63" xfId="7706"/>
    <cellStyle name="40 % - Accent2 64" xfId="7820"/>
    <cellStyle name="40 % - Accent2 65" xfId="7934"/>
    <cellStyle name="40 % - Accent2 66" xfId="8048"/>
    <cellStyle name="40 % - Accent2 67" xfId="8162"/>
    <cellStyle name="40 % - Accent2 68" xfId="8276"/>
    <cellStyle name="40 % - Accent2 69" xfId="8390"/>
    <cellStyle name="40 % - Accent2 7" xfId="1324"/>
    <cellStyle name="40 % - Accent2 70" xfId="8504"/>
    <cellStyle name="40 % - Accent2 71" xfId="8618"/>
    <cellStyle name="40 % - Accent2 8" xfId="1436"/>
    <cellStyle name="40 % - Accent2 9" xfId="1550"/>
    <cellStyle name="40 % - Accent3" xfId="28" builtinId="39" customBuiltin="1"/>
    <cellStyle name="40 % - Accent3 10" xfId="1666"/>
    <cellStyle name="40 % - Accent3 11" xfId="1780"/>
    <cellStyle name="40 % - Accent3 12" xfId="1894"/>
    <cellStyle name="40 % - Accent3 13" xfId="2008"/>
    <cellStyle name="40 % - Accent3 14" xfId="2122"/>
    <cellStyle name="40 % - Accent3 15" xfId="2236"/>
    <cellStyle name="40 % - Accent3 16" xfId="2350"/>
    <cellStyle name="40 % - Accent3 17" xfId="2464"/>
    <cellStyle name="40 % - Accent3 18" xfId="2578"/>
    <cellStyle name="40 % - Accent3 19" xfId="2692"/>
    <cellStyle name="40 % - Accent3 2" xfId="756"/>
    <cellStyle name="40 % - Accent3 20" xfId="2806"/>
    <cellStyle name="40 % - Accent3 21" xfId="2920"/>
    <cellStyle name="40 % - Accent3 22" xfId="3034"/>
    <cellStyle name="40 % - Accent3 23" xfId="3148"/>
    <cellStyle name="40 % - Accent3 24" xfId="3262"/>
    <cellStyle name="40 % - Accent3 25" xfId="3376"/>
    <cellStyle name="40 % - Accent3 26" xfId="3490"/>
    <cellStyle name="40 % - Accent3 27" xfId="3604"/>
    <cellStyle name="40 % - Accent3 28" xfId="3718"/>
    <cellStyle name="40 % - Accent3 29" xfId="3832"/>
    <cellStyle name="40 % - Accent3 3" xfId="870"/>
    <cellStyle name="40 % - Accent3 30" xfId="3946"/>
    <cellStyle name="40 % - Accent3 31" xfId="4060"/>
    <cellStyle name="40 % - Accent3 32" xfId="4174"/>
    <cellStyle name="40 % - Accent3 33" xfId="4288"/>
    <cellStyle name="40 % - Accent3 34" xfId="4402"/>
    <cellStyle name="40 % - Accent3 35" xfId="4516"/>
    <cellStyle name="40 % - Accent3 36" xfId="4630"/>
    <cellStyle name="40 % - Accent3 37" xfId="4744"/>
    <cellStyle name="40 % - Accent3 38" xfId="4858"/>
    <cellStyle name="40 % - Accent3 39" xfId="4972"/>
    <cellStyle name="40 % - Accent3 4" xfId="984"/>
    <cellStyle name="40 % - Accent3 40" xfId="5086"/>
    <cellStyle name="40 % - Accent3 41" xfId="5200"/>
    <cellStyle name="40 % - Accent3 42" xfId="5314"/>
    <cellStyle name="40 % - Accent3 43" xfId="5428"/>
    <cellStyle name="40 % - Accent3 44" xfId="5542"/>
    <cellStyle name="40 % - Accent3 45" xfId="5656"/>
    <cellStyle name="40 % - Accent3 46" xfId="5770"/>
    <cellStyle name="40 % - Accent3 47" xfId="5884"/>
    <cellStyle name="40 % - Accent3 48" xfId="5998"/>
    <cellStyle name="40 % - Accent3 49" xfId="6112"/>
    <cellStyle name="40 % - Accent3 5" xfId="1098"/>
    <cellStyle name="40 % - Accent3 50" xfId="6226"/>
    <cellStyle name="40 % - Accent3 51" xfId="6340"/>
    <cellStyle name="40 % - Accent3 52" xfId="6454"/>
    <cellStyle name="40 % - Accent3 53" xfId="6568"/>
    <cellStyle name="40 % - Accent3 54" xfId="6682"/>
    <cellStyle name="40 % - Accent3 55" xfId="6796"/>
    <cellStyle name="40 % - Accent3 56" xfId="6910"/>
    <cellStyle name="40 % - Accent3 57" xfId="7024"/>
    <cellStyle name="40 % - Accent3 58" xfId="7138"/>
    <cellStyle name="40 % - Accent3 59" xfId="7252"/>
    <cellStyle name="40 % - Accent3 6" xfId="1212"/>
    <cellStyle name="40 % - Accent3 60" xfId="7366"/>
    <cellStyle name="40 % - Accent3 61" xfId="7480"/>
    <cellStyle name="40 % - Accent3 62" xfId="7594"/>
    <cellStyle name="40 % - Accent3 63" xfId="7708"/>
    <cellStyle name="40 % - Accent3 64" xfId="7822"/>
    <cellStyle name="40 % - Accent3 65" xfId="7936"/>
    <cellStyle name="40 % - Accent3 66" xfId="8050"/>
    <cellStyle name="40 % - Accent3 67" xfId="8164"/>
    <cellStyle name="40 % - Accent3 68" xfId="8278"/>
    <cellStyle name="40 % - Accent3 69" xfId="8392"/>
    <cellStyle name="40 % - Accent3 7" xfId="1326"/>
    <cellStyle name="40 % - Accent3 70" xfId="8506"/>
    <cellStyle name="40 % - Accent3 71" xfId="8620"/>
    <cellStyle name="40 % - Accent3 8" xfId="1438"/>
    <cellStyle name="40 % - Accent3 9" xfId="1552"/>
    <cellStyle name="40 % - Accent4" xfId="32" builtinId="43" customBuiltin="1"/>
    <cellStyle name="40 % - Accent4 10" xfId="1668"/>
    <cellStyle name="40 % - Accent4 11" xfId="1782"/>
    <cellStyle name="40 % - Accent4 12" xfId="1896"/>
    <cellStyle name="40 % - Accent4 13" xfId="2010"/>
    <cellStyle name="40 % - Accent4 14" xfId="2124"/>
    <cellStyle name="40 % - Accent4 15" xfId="2238"/>
    <cellStyle name="40 % - Accent4 16" xfId="2352"/>
    <cellStyle name="40 % - Accent4 17" xfId="2466"/>
    <cellStyle name="40 % - Accent4 18" xfId="2580"/>
    <cellStyle name="40 % - Accent4 19" xfId="2694"/>
    <cellStyle name="40 % - Accent4 2" xfId="758"/>
    <cellStyle name="40 % - Accent4 20" xfId="2808"/>
    <cellStyle name="40 % - Accent4 21" xfId="2922"/>
    <cellStyle name="40 % - Accent4 22" xfId="3036"/>
    <cellStyle name="40 % - Accent4 23" xfId="3150"/>
    <cellStyle name="40 % - Accent4 24" xfId="3264"/>
    <cellStyle name="40 % - Accent4 25" xfId="3378"/>
    <cellStyle name="40 % - Accent4 26" xfId="3492"/>
    <cellStyle name="40 % - Accent4 27" xfId="3606"/>
    <cellStyle name="40 % - Accent4 28" xfId="3720"/>
    <cellStyle name="40 % - Accent4 29" xfId="3834"/>
    <cellStyle name="40 % - Accent4 3" xfId="872"/>
    <cellStyle name="40 % - Accent4 30" xfId="3948"/>
    <cellStyle name="40 % - Accent4 31" xfId="4062"/>
    <cellStyle name="40 % - Accent4 32" xfId="4176"/>
    <cellStyle name="40 % - Accent4 33" xfId="4290"/>
    <cellStyle name="40 % - Accent4 34" xfId="4404"/>
    <cellStyle name="40 % - Accent4 35" xfId="4518"/>
    <cellStyle name="40 % - Accent4 36" xfId="4632"/>
    <cellStyle name="40 % - Accent4 37" xfId="4746"/>
    <cellStyle name="40 % - Accent4 38" xfId="4860"/>
    <cellStyle name="40 % - Accent4 39" xfId="4974"/>
    <cellStyle name="40 % - Accent4 4" xfId="986"/>
    <cellStyle name="40 % - Accent4 40" xfId="5088"/>
    <cellStyle name="40 % - Accent4 41" xfId="5202"/>
    <cellStyle name="40 % - Accent4 42" xfId="5316"/>
    <cellStyle name="40 % - Accent4 43" xfId="5430"/>
    <cellStyle name="40 % - Accent4 44" xfId="5544"/>
    <cellStyle name="40 % - Accent4 45" xfId="5658"/>
    <cellStyle name="40 % - Accent4 46" xfId="5772"/>
    <cellStyle name="40 % - Accent4 47" xfId="5886"/>
    <cellStyle name="40 % - Accent4 48" xfId="6000"/>
    <cellStyle name="40 % - Accent4 49" xfId="6114"/>
    <cellStyle name="40 % - Accent4 5" xfId="1100"/>
    <cellStyle name="40 % - Accent4 50" xfId="6228"/>
    <cellStyle name="40 % - Accent4 51" xfId="6342"/>
    <cellStyle name="40 % - Accent4 52" xfId="6456"/>
    <cellStyle name="40 % - Accent4 53" xfId="6570"/>
    <cellStyle name="40 % - Accent4 54" xfId="6684"/>
    <cellStyle name="40 % - Accent4 55" xfId="6798"/>
    <cellStyle name="40 % - Accent4 56" xfId="6912"/>
    <cellStyle name="40 % - Accent4 57" xfId="7026"/>
    <cellStyle name="40 % - Accent4 58" xfId="7140"/>
    <cellStyle name="40 % - Accent4 59" xfId="7254"/>
    <cellStyle name="40 % - Accent4 6" xfId="1214"/>
    <cellStyle name="40 % - Accent4 60" xfId="7368"/>
    <cellStyle name="40 % - Accent4 61" xfId="7482"/>
    <cellStyle name="40 % - Accent4 62" xfId="7596"/>
    <cellStyle name="40 % - Accent4 63" xfId="7710"/>
    <cellStyle name="40 % - Accent4 64" xfId="7824"/>
    <cellStyle name="40 % - Accent4 65" xfId="7938"/>
    <cellStyle name="40 % - Accent4 66" xfId="8052"/>
    <cellStyle name="40 % - Accent4 67" xfId="8166"/>
    <cellStyle name="40 % - Accent4 68" xfId="8280"/>
    <cellStyle name="40 % - Accent4 69" xfId="8394"/>
    <cellStyle name="40 % - Accent4 7" xfId="1328"/>
    <cellStyle name="40 % - Accent4 70" xfId="8508"/>
    <cellStyle name="40 % - Accent4 71" xfId="8622"/>
    <cellStyle name="40 % - Accent4 8" xfId="1440"/>
    <cellStyle name="40 % - Accent4 9" xfId="1554"/>
    <cellStyle name="40 % - Accent5" xfId="36" builtinId="47" customBuiltin="1"/>
    <cellStyle name="40 % - Accent5 10" xfId="1670"/>
    <cellStyle name="40 % - Accent5 11" xfId="1784"/>
    <cellStyle name="40 % - Accent5 12" xfId="1898"/>
    <cellStyle name="40 % - Accent5 13" xfId="2012"/>
    <cellStyle name="40 % - Accent5 14" xfId="2126"/>
    <cellStyle name="40 % - Accent5 15" xfId="2240"/>
    <cellStyle name="40 % - Accent5 16" xfId="2354"/>
    <cellStyle name="40 % - Accent5 17" xfId="2468"/>
    <cellStyle name="40 % - Accent5 18" xfId="2582"/>
    <cellStyle name="40 % - Accent5 19" xfId="2696"/>
    <cellStyle name="40 % - Accent5 2" xfId="760"/>
    <cellStyle name="40 % - Accent5 20" xfId="2810"/>
    <cellStyle name="40 % - Accent5 21" xfId="2924"/>
    <cellStyle name="40 % - Accent5 22" xfId="3038"/>
    <cellStyle name="40 % - Accent5 23" xfId="3152"/>
    <cellStyle name="40 % - Accent5 24" xfId="3266"/>
    <cellStyle name="40 % - Accent5 25" xfId="3380"/>
    <cellStyle name="40 % - Accent5 26" xfId="3494"/>
    <cellStyle name="40 % - Accent5 27" xfId="3608"/>
    <cellStyle name="40 % - Accent5 28" xfId="3722"/>
    <cellStyle name="40 % - Accent5 29" xfId="3836"/>
    <cellStyle name="40 % - Accent5 3" xfId="874"/>
    <cellStyle name="40 % - Accent5 30" xfId="3950"/>
    <cellStyle name="40 % - Accent5 31" xfId="4064"/>
    <cellStyle name="40 % - Accent5 32" xfId="4178"/>
    <cellStyle name="40 % - Accent5 33" xfId="4292"/>
    <cellStyle name="40 % - Accent5 34" xfId="4406"/>
    <cellStyle name="40 % - Accent5 35" xfId="4520"/>
    <cellStyle name="40 % - Accent5 36" xfId="4634"/>
    <cellStyle name="40 % - Accent5 37" xfId="4748"/>
    <cellStyle name="40 % - Accent5 38" xfId="4862"/>
    <cellStyle name="40 % - Accent5 39" xfId="4976"/>
    <cellStyle name="40 % - Accent5 4" xfId="988"/>
    <cellStyle name="40 % - Accent5 40" xfId="5090"/>
    <cellStyle name="40 % - Accent5 41" xfId="5204"/>
    <cellStyle name="40 % - Accent5 42" xfId="5318"/>
    <cellStyle name="40 % - Accent5 43" xfId="5432"/>
    <cellStyle name="40 % - Accent5 44" xfId="5546"/>
    <cellStyle name="40 % - Accent5 45" xfId="5660"/>
    <cellStyle name="40 % - Accent5 46" xfId="5774"/>
    <cellStyle name="40 % - Accent5 47" xfId="5888"/>
    <cellStyle name="40 % - Accent5 48" xfId="6002"/>
    <cellStyle name="40 % - Accent5 49" xfId="6116"/>
    <cellStyle name="40 % - Accent5 5" xfId="1102"/>
    <cellStyle name="40 % - Accent5 50" xfId="6230"/>
    <cellStyle name="40 % - Accent5 51" xfId="6344"/>
    <cellStyle name="40 % - Accent5 52" xfId="6458"/>
    <cellStyle name="40 % - Accent5 53" xfId="6572"/>
    <cellStyle name="40 % - Accent5 54" xfId="6686"/>
    <cellStyle name="40 % - Accent5 55" xfId="6800"/>
    <cellStyle name="40 % - Accent5 56" xfId="6914"/>
    <cellStyle name="40 % - Accent5 57" xfId="7028"/>
    <cellStyle name="40 % - Accent5 58" xfId="7142"/>
    <cellStyle name="40 % - Accent5 59" xfId="7256"/>
    <cellStyle name="40 % - Accent5 6" xfId="1216"/>
    <cellStyle name="40 % - Accent5 60" xfId="7370"/>
    <cellStyle name="40 % - Accent5 61" xfId="7484"/>
    <cellStyle name="40 % - Accent5 62" xfId="7598"/>
    <cellStyle name="40 % - Accent5 63" xfId="7712"/>
    <cellStyle name="40 % - Accent5 64" xfId="7826"/>
    <cellStyle name="40 % - Accent5 65" xfId="7940"/>
    <cellStyle name="40 % - Accent5 66" xfId="8054"/>
    <cellStyle name="40 % - Accent5 67" xfId="8168"/>
    <cellStyle name="40 % - Accent5 68" xfId="8282"/>
    <cellStyle name="40 % - Accent5 69" xfId="8396"/>
    <cellStyle name="40 % - Accent5 7" xfId="1330"/>
    <cellStyle name="40 % - Accent5 70" xfId="8510"/>
    <cellStyle name="40 % - Accent5 71" xfId="8624"/>
    <cellStyle name="40 % - Accent5 8" xfId="1442"/>
    <cellStyle name="40 % - Accent5 9" xfId="1556"/>
    <cellStyle name="40 % - Accent6" xfId="40" builtinId="51" customBuiltin="1"/>
    <cellStyle name="40 % - Accent6 10" xfId="1672"/>
    <cellStyle name="40 % - Accent6 11" xfId="1786"/>
    <cellStyle name="40 % - Accent6 12" xfId="1900"/>
    <cellStyle name="40 % - Accent6 13" xfId="2014"/>
    <cellStyle name="40 % - Accent6 14" xfId="2128"/>
    <cellStyle name="40 % - Accent6 15" xfId="2242"/>
    <cellStyle name="40 % - Accent6 16" xfId="2356"/>
    <cellStyle name="40 % - Accent6 17" xfId="2470"/>
    <cellStyle name="40 % - Accent6 18" xfId="2584"/>
    <cellStyle name="40 % - Accent6 19" xfId="2698"/>
    <cellStyle name="40 % - Accent6 2" xfId="762"/>
    <cellStyle name="40 % - Accent6 20" xfId="2812"/>
    <cellStyle name="40 % - Accent6 21" xfId="2926"/>
    <cellStyle name="40 % - Accent6 22" xfId="3040"/>
    <cellStyle name="40 % - Accent6 23" xfId="3154"/>
    <cellStyle name="40 % - Accent6 24" xfId="3268"/>
    <cellStyle name="40 % - Accent6 25" xfId="3382"/>
    <cellStyle name="40 % - Accent6 26" xfId="3496"/>
    <cellStyle name="40 % - Accent6 27" xfId="3610"/>
    <cellStyle name="40 % - Accent6 28" xfId="3724"/>
    <cellStyle name="40 % - Accent6 29" xfId="3838"/>
    <cellStyle name="40 % - Accent6 3" xfId="876"/>
    <cellStyle name="40 % - Accent6 30" xfId="3952"/>
    <cellStyle name="40 % - Accent6 31" xfId="4066"/>
    <cellStyle name="40 % - Accent6 32" xfId="4180"/>
    <cellStyle name="40 % - Accent6 33" xfId="4294"/>
    <cellStyle name="40 % - Accent6 34" xfId="4408"/>
    <cellStyle name="40 % - Accent6 35" xfId="4522"/>
    <cellStyle name="40 % - Accent6 36" xfId="4636"/>
    <cellStyle name="40 % - Accent6 37" xfId="4750"/>
    <cellStyle name="40 % - Accent6 38" xfId="4864"/>
    <cellStyle name="40 % - Accent6 39" xfId="4978"/>
    <cellStyle name="40 % - Accent6 4" xfId="990"/>
    <cellStyle name="40 % - Accent6 40" xfId="5092"/>
    <cellStyle name="40 % - Accent6 41" xfId="5206"/>
    <cellStyle name="40 % - Accent6 42" xfId="5320"/>
    <cellStyle name="40 % - Accent6 43" xfId="5434"/>
    <cellStyle name="40 % - Accent6 44" xfId="5548"/>
    <cellStyle name="40 % - Accent6 45" xfId="5662"/>
    <cellStyle name="40 % - Accent6 46" xfId="5776"/>
    <cellStyle name="40 % - Accent6 47" xfId="5890"/>
    <cellStyle name="40 % - Accent6 48" xfId="6004"/>
    <cellStyle name="40 % - Accent6 49" xfId="6118"/>
    <cellStyle name="40 % - Accent6 5" xfId="1104"/>
    <cellStyle name="40 % - Accent6 50" xfId="6232"/>
    <cellStyle name="40 % - Accent6 51" xfId="6346"/>
    <cellStyle name="40 % - Accent6 52" xfId="6460"/>
    <cellStyle name="40 % - Accent6 53" xfId="6574"/>
    <cellStyle name="40 % - Accent6 54" xfId="6688"/>
    <cellStyle name="40 % - Accent6 55" xfId="6802"/>
    <cellStyle name="40 % - Accent6 56" xfId="6916"/>
    <cellStyle name="40 % - Accent6 57" xfId="7030"/>
    <cellStyle name="40 % - Accent6 58" xfId="7144"/>
    <cellStyle name="40 % - Accent6 59" xfId="7258"/>
    <cellStyle name="40 % - Accent6 6" xfId="1218"/>
    <cellStyle name="40 % - Accent6 60" xfId="7372"/>
    <cellStyle name="40 % - Accent6 61" xfId="7486"/>
    <cellStyle name="40 % - Accent6 62" xfId="7600"/>
    <cellStyle name="40 % - Accent6 63" xfId="7714"/>
    <cellStyle name="40 % - Accent6 64" xfId="7828"/>
    <cellStyle name="40 % - Accent6 65" xfId="7942"/>
    <cellStyle name="40 % - Accent6 66" xfId="8056"/>
    <cellStyle name="40 % - Accent6 67" xfId="8170"/>
    <cellStyle name="40 % - Accent6 68" xfId="8284"/>
    <cellStyle name="40 % - Accent6 69" xfId="8398"/>
    <cellStyle name="40 % - Accent6 7" xfId="1332"/>
    <cellStyle name="40 % - Accent6 70" xfId="8512"/>
    <cellStyle name="40 % - Accent6 71" xfId="8626"/>
    <cellStyle name="40 % - Accent6 8" xfId="1444"/>
    <cellStyle name="40 % - Accent6 9" xfId="1558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Commentaire 10" xfId="1546"/>
    <cellStyle name="Commentaire 11" xfId="1660"/>
    <cellStyle name="Commentaire 12" xfId="1774"/>
    <cellStyle name="Commentaire 13" xfId="1888"/>
    <cellStyle name="Commentaire 14" xfId="2002"/>
    <cellStyle name="Commentaire 15" xfId="2116"/>
    <cellStyle name="Commentaire 16" xfId="2230"/>
    <cellStyle name="Commentaire 17" xfId="2344"/>
    <cellStyle name="Commentaire 18" xfId="2458"/>
    <cellStyle name="Commentaire 19" xfId="2572"/>
    <cellStyle name="Commentaire 2" xfId="53"/>
    <cellStyle name="Commentaire 2 2" xfId="54"/>
    <cellStyle name="Commentaire 2 2 2" xfId="55"/>
    <cellStyle name="Commentaire 2 2 3" xfId="56"/>
    <cellStyle name="Commentaire 2 2 4" xfId="57"/>
    <cellStyle name="Commentaire 2 2 5" xfId="58"/>
    <cellStyle name="Commentaire 2 3" xfId="59"/>
    <cellStyle name="Commentaire 2 3 2" xfId="60"/>
    <cellStyle name="Commentaire 2 3 3" xfId="61"/>
    <cellStyle name="Commentaire 2 3 4" xfId="62"/>
    <cellStyle name="Commentaire 2 3 5" xfId="63"/>
    <cellStyle name="Commentaire 2 4" xfId="64"/>
    <cellStyle name="Commentaire 2 5" xfId="65"/>
    <cellStyle name="Commentaire 2 6" xfId="66"/>
    <cellStyle name="Commentaire 2 7" xfId="67"/>
    <cellStyle name="Commentaire 2 8" xfId="142"/>
    <cellStyle name="Commentaire 20" xfId="2686"/>
    <cellStyle name="Commentaire 21" xfId="2800"/>
    <cellStyle name="Commentaire 22" xfId="2914"/>
    <cellStyle name="Commentaire 23" xfId="3028"/>
    <cellStyle name="Commentaire 24" xfId="3142"/>
    <cellStyle name="Commentaire 25" xfId="3256"/>
    <cellStyle name="Commentaire 26" xfId="3370"/>
    <cellStyle name="Commentaire 27" xfId="3484"/>
    <cellStyle name="Commentaire 28" xfId="3598"/>
    <cellStyle name="Commentaire 29" xfId="3712"/>
    <cellStyle name="Commentaire 3" xfId="68"/>
    <cellStyle name="Commentaire 3 2" xfId="69"/>
    <cellStyle name="Commentaire 3 2 2" xfId="70"/>
    <cellStyle name="Commentaire 3 2 3" xfId="71"/>
    <cellStyle name="Commentaire 3 2 4" xfId="72"/>
    <cellStyle name="Commentaire 3 2 5" xfId="73"/>
    <cellStyle name="Commentaire 3 3" xfId="74"/>
    <cellStyle name="Commentaire 3 4" xfId="75"/>
    <cellStyle name="Commentaire 3 5" xfId="76"/>
    <cellStyle name="Commentaire 3 6" xfId="77"/>
    <cellStyle name="Commentaire 3 7" xfId="750"/>
    <cellStyle name="Commentaire 30" xfId="3826"/>
    <cellStyle name="Commentaire 31" xfId="3940"/>
    <cellStyle name="Commentaire 32" xfId="4054"/>
    <cellStyle name="Commentaire 33" xfId="4168"/>
    <cellStyle name="Commentaire 34" xfId="4282"/>
    <cellStyle name="Commentaire 35" xfId="4396"/>
    <cellStyle name="Commentaire 36" xfId="4510"/>
    <cellStyle name="Commentaire 37" xfId="4624"/>
    <cellStyle name="Commentaire 38" xfId="4738"/>
    <cellStyle name="Commentaire 39" xfId="4852"/>
    <cellStyle name="Commentaire 4" xfId="78"/>
    <cellStyle name="Commentaire 4 2" xfId="79"/>
    <cellStyle name="Commentaire 4 2 2" xfId="80"/>
    <cellStyle name="Commentaire 4 2 3" xfId="81"/>
    <cellStyle name="Commentaire 4 2 4" xfId="82"/>
    <cellStyle name="Commentaire 4 2 5" xfId="83"/>
    <cellStyle name="Commentaire 4 3" xfId="84"/>
    <cellStyle name="Commentaire 4 4" xfId="85"/>
    <cellStyle name="Commentaire 4 5" xfId="86"/>
    <cellStyle name="Commentaire 4 6" xfId="87"/>
    <cellStyle name="Commentaire 4 7" xfId="864"/>
    <cellStyle name="Commentaire 40" xfId="4966"/>
    <cellStyle name="Commentaire 41" xfId="5080"/>
    <cellStyle name="Commentaire 42" xfId="5194"/>
    <cellStyle name="Commentaire 43" xfId="5308"/>
    <cellStyle name="Commentaire 44" xfId="5422"/>
    <cellStyle name="Commentaire 45" xfId="5536"/>
    <cellStyle name="Commentaire 46" xfId="5650"/>
    <cellStyle name="Commentaire 47" xfId="5764"/>
    <cellStyle name="Commentaire 48" xfId="5878"/>
    <cellStyle name="Commentaire 49" xfId="5992"/>
    <cellStyle name="Commentaire 5" xfId="88"/>
    <cellStyle name="Commentaire 5 2" xfId="89"/>
    <cellStyle name="Commentaire 5 3" xfId="90"/>
    <cellStyle name="Commentaire 5 4" xfId="91"/>
    <cellStyle name="Commentaire 5 5" xfId="92"/>
    <cellStyle name="Commentaire 5 6" xfId="978"/>
    <cellStyle name="Commentaire 50" xfId="6106"/>
    <cellStyle name="Commentaire 51" xfId="6220"/>
    <cellStyle name="Commentaire 52" xfId="6334"/>
    <cellStyle name="Commentaire 53" xfId="6448"/>
    <cellStyle name="Commentaire 54" xfId="6562"/>
    <cellStyle name="Commentaire 55" xfId="6676"/>
    <cellStyle name="Commentaire 56" xfId="6790"/>
    <cellStyle name="Commentaire 57" xfId="6904"/>
    <cellStyle name="Commentaire 58" xfId="7018"/>
    <cellStyle name="Commentaire 59" xfId="7132"/>
    <cellStyle name="Commentaire 6" xfId="93"/>
    <cellStyle name="Commentaire 6 2" xfId="94"/>
    <cellStyle name="Commentaire 6 3" xfId="95"/>
    <cellStyle name="Commentaire 6 4" xfId="96"/>
    <cellStyle name="Commentaire 6 5" xfId="1092"/>
    <cellStyle name="Commentaire 60" xfId="7246"/>
    <cellStyle name="Commentaire 61" xfId="7360"/>
    <cellStyle name="Commentaire 62" xfId="7474"/>
    <cellStyle name="Commentaire 63" xfId="7588"/>
    <cellStyle name="Commentaire 64" xfId="7702"/>
    <cellStyle name="Commentaire 65" xfId="7816"/>
    <cellStyle name="Commentaire 66" xfId="7930"/>
    <cellStyle name="Commentaire 67" xfId="8044"/>
    <cellStyle name="Commentaire 68" xfId="8158"/>
    <cellStyle name="Commentaire 69" xfId="8272"/>
    <cellStyle name="Commentaire 7" xfId="97"/>
    <cellStyle name="Commentaire 7 2" xfId="98"/>
    <cellStyle name="Commentaire 7 3" xfId="1206"/>
    <cellStyle name="Commentaire 70" xfId="8386"/>
    <cellStyle name="Commentaire 71" xfId="8500"/>
    <cellStyle name="Commentaire 72" xfId="8614"/>
    <cellStyle name="Commentaire 73" xfId="52"/>
    <cellStyle name="Commentaire 8" xfId="99"/>
    <cellStyle name="Commentaire 8 2" xfId="100"/>
    <cellStyle name="Commentaire 8 3" xfId="1320"/>
    <cellStyle name="Commentaire 9" xfId="101"/>
    <cellStyle name="Entrée" xfId="9" builtinId="20" customBuiltin="1"/>
    <cellStyle name="Excel Built-in Normal" xfId="102"/>
    <cellStyle name="Insatisfaisant" xfId="7" builtinId="27" customBuiltin="1"/>
    <cellStyle name="Lien hypertexte" xfId="42" builtinId="8"/>
    <cellStyle name="Lien hypertexte 2" xfId="103"/>
    <cellStyle name="Neutre" xfId="8" builtinId="28" customBuiltin="1"/>
    <cellStyle name="Normal" xfId="0" builtinId="0"/>
    <cellStyle name="Normal 10" xfId="151"/>
    <cellStyle name="Normal 10 10" xfId="1116"/>
    <cellStyle name="Normal 10 11" xfId="1230"/>
    <cellStyle name="Normal 10 12" xfId="1343"/>
    <cellStyle name="Normal 10 13" xfId="1456"/>
    <cellStyle name="Normal 10 14" xfId="1570"/>
    <cellStyle name="Normal 10 15" xfId="1684"/>
    <cellStyle name="Normal 10 16" xfId="1798"/>
    <cellStyle name="Normal 10 17" xfId="1912"/>
    <cellStyle name="Normal 10 18" xfId="2026"/>
    <cellStyle name="Normal 10 19" xfId="2140"/>
    <cellStyle name="Normal 10 2" xfId="257"/>
    <cellStyle name="Normal 10 20" xfId="2254"/>
    <cellStyle name="Normal 10 21" xfId="2368"/>
    <cellStyle name="Normal 10 22" xfId="2482"/>
    <cellStyle name="Normal 10 23" xfId="2596"/>
    <cellStyle name="Normal 10 24" xfId="2710"/>
    <cellStyle name="Normal 10 25" xfId="2824"/>
    <cellStyle name="Normal 10 26" xfId="2938"/>
    <cellStyle name="Normal 10 27" xfId="3052"/>
    <cellStyle name="Normal 10 28" xfId="3166"/>
    <cellStyle name="Normal 10 29" xfId="3280"/>
    <cellStyle name="Normal 10 3" xfId="356"/>
    <cellStyle name="Normal 10 30" xfId="3394"/>
    <cellStyle name="Normal 10 31" xfId="3508"/>
    <cellStyle name="Normal 10 32" xfId="3622"/>
    <cellStyle name="Normal 10 33" xfId="3736"/>
    <cellStyle name="Normal 10 34" xfId="3850"/>
    <cellStyle name="Normal 10 35" xfId="3964"/>
    <cellStyle name="Normal 10 36" xfId="4078"/>
    <cellStyle name="Normal 10 37" xfId="4192"/>
    <cellStyle name="Normal 10 38" xfId="4306"/>
    <cellStyle name="Normal 10 39" xfId="4420"/>
    <cellStyle name="Normal 10 4" xfId="457"/>
    <cellStyle name="Normal 10 40" xfId="4534"/>
    <cellStyle name="Normal 10 41" xfId="4648"/>
    <cellStyle name="Normal 10 42" xfId="4762"/>
    <cellStyle name="Normal 10 43" xfId="4876"/>
    <cellStyle name="Normal 10 44" xfId="4990"/>
    <cellStyle name="Normal 10 45" xfId="5104"/>
    <cellStyle name="Normal 10 46" xfId="5218"/>
    <cellStyle name="Normal 10 47" xfId="5332"/>
    <cellStyle name="Normal 10 48" xfId="5446"/>
    <cellStyle name="Normal 10 49" xfId="5560"/>
    <cellStyle name="Normal 10 5" xfId="558"/>
    <cellStyle name="Normal 10 50" xfId="5674"/>
    <cellStyle name="Normal 10 51" xfId="5788"/>
    <cellStyle name="Normal 10 52" xfId="5902"/>
    <cellStyle name="Normal 10 53" xfId="6016"/>
    <cellStyle name="Normal 10 54" xfId="6130"/>
    <cellStyle name="Normal 10 55" xfId="6244"/>
    <cellStyle name="Normal 10 56" xfId="6358"/>
    <cellStyle name="Normal 10 57" xfId="6472"/>
    <cellStyle name="Normal 10 58" xfId="6586"/>
    <cellStyle name="Normal 10 59" xfId="6700"/>
    <cellStyle name="Normal 10 6" xfId="660"/>
    <cellStyle name="Normal 10 60" xfId="6814"/>
    <cellStyle name="Normal 10 61" xfId="6928"/>
    <cellStyle name="Normal 10 62" xfId="7042"/>
    <cellStyle name="Normal 10 63" xfId="7156"/>
    <cellStyle name="Normal 10 64" xfId="7270"/>
    <cellStyle name="Normal 10 65" xfId="7384"/>
    <cellStyle name="Normal 10 66" xfId="7498"/>
    <cellStyle name="Normal 10 67" xfId="7612"/>
    <cellStyle name="Normal 10 68" xfId="7726"/>
    <cellStyle name="Normal 10 69" xfId="7840"/>
    <cellStyle name="Normal 10 7" xfId="774"/>
    <cellStyle name="Normal 10 70" xfId="7954"/>
    <cellStyle name="Normal 10 71" xfId="8068"/>
    <cellStyle name="Normal 10 72" xfId="8182"/>
    <cellStyle name="Normal 10 73" xfId="8296"/>
    <cellStyle name="Normal 10 74" xfId="8410"/>
    <cellStyle name="Normal 10 75" xfId="8524"/>
    <cellStyle name="Normal 10 76" xfId="8633"/>
    <cellStyle name="Normal 10 8" xfId="888"/>
    <cellStyle name="Normal 10 9" xfId="1002"/>
    <cellStyle name="Normal 100" xfId="5435"/>
    <cellStyle name="Normal 101" xfId="5549"/>
    <cellStyle name="Normal 102" xfId="5663"/>
    <cellStyle name="Normal 103" xfId="5777"/>
    <cellStyle name="Normal 104" xfId="5891"/>
    <cellStyle name="Normal 105" xfId="6005"/>
    <cellStyle name="Normal 106" xfId="6119"/>
    <cellStyle name="Normal 107" xfId="6233"/>
    <cellStyle name="Normal 108" xfId="6347"/>
    <cellStyle name="Normal 109" xfId="6461"/>
    <cellStyle name="Normal 11" xfId="153"/>
    <cellStyle name="Normal 11 10" xfId="1118"/>
    <cellStyle name="Normal 11 11" xfId="1232"/>
    <cellStyle name="Normal 11 12" xfId="1345"/>
    <cellStyle name="Normal 11 13" xfId="1458"/>
    <cellStyle name="Normal 11 14" xfId="1572"/>
    <cellStyle name="Normal 11 15" xfId="1686"/>
    <cellStyle name="Normal 11 16" xfId="1800"/>
    <cellStyle name="Normal 11 17" xfId="1914"/>
    <cellStyle name="Normal 11 18" xfId="2028"/>
    <cellStyle name="Normal 11 19" xfId="2142"/>
    <cellStyle name="Normal 11 2" xfId="259"/>
    <cellStyle name="Normal 11 20" xfId="2256"/>
    <cellStyle name="Normal 11 21" xfId="2370"/>
    <cellStyle name="Normal 11 22" xfId="2484"/>
    <cellStyle name="Normal 11 23" xfId="2598"/>
    <cellStyle name="Normal 11 24" xfId="2712"/>
    <cellStyle name="Normal 11 25" xfId="2826"/>
    <cellStyle name="Normal 11 26" xfId="2940"/>
    <cellStyle name="Normal 11 27" xfId="3054"/>
    <cellStyle name="Normal 11 28" xfId="3168"/>
    <cellStyle name="Normal 11 29" xfId="3282"/>
    <cellStyle name="Normal 11 3" xfId="358"/>
    <cellStyle name="Normal 11 30" xfId="3396"/>
    <cellStyle name="Normal 11 31" xfId="3510"/>
    <cellStyle name="Normal 11 32" xfId="3624"/>
    <cellStyle name="Normal 11 33" xfId="3738"/>
    <cellStyle name="Normal 11 34" xfId="3852"/>
    <cellStyle name="Normal 11 35" xfId="3966"/>
    <cellStyle name="Normal 11 36" xfId="4080"/>
    <cellStyle name="Normal 11 37" xfId="4194"/>
    <cellStyle name="Normal 11 38" xfId="4308"/>
    <cellStyle name="Normal 11 39" xfId="4422"/>
    <cellStyle name="Normal 11 4" xfId="459"/>
    <cellStyle name="Normal 11 40" xfId="4536"/>
    <cellStyle name="Normal 11 41" xfId="4650"/>
    <cellStyle name="Normal 11 42" xfId="4764"/>
    <cellStyle name="Normal 11 43" xfId="4878"/>
    <cellStyle name="Normal 11 44" xfId="4992"/>
    <cellStyle name="Normal 11 45" xfId="5106"/>
    <cellStyle name="Normal 11 46" xfId="5220"/>
    <cellStyle name="Normal 11 47" xfId="5334"/>
    <cellStyle name="Normal 11 48" xfId="5448"/>
    <cellStyle name="Normal 11 49" xfId="5562"/>
    <cellStyle name="Normal 11 5" xfId="560"/>
    <cellStyle name="Normal 11 50" xfId="5676"/>
    <cellStyle name="Normal 11 51" xfId="5790"/>
    <cellStyle name="Normal 11 52" xfId="5904"/>
    <cellStyle name="Normal 11 53" xfId="6018"/>
    <cellStyle name="Normal 11 54" xfId="6132"/>
    <cellStyle name="Normal 11 55" xfId="6246"/>
    <cellStyle name="Normal 11 56" xfId="6360"/>
    <cellStyle name="Normal 11 57" xfId="6474"/>
    <cellStyle name="Normal 11 58" xfId="6588"/>
    <cellStyle name="Normal 11 59" xfId="6702"/>
    <cellStyle name="Normal 11 6" xfId="662"/>
    <cellStyle name="Normal 11 60" xfId="6816"/>
    <cellStyle name="Normal 11 61" xfId="6930"/>
    <cellStyle name="Normal 11 62" xfId="7044"/>
    <cellStyle name="Normal 11 63" xfId="7158"/>
    <cellStyle name="Normal 11 64" xfId="7272"/>
    <cellStyle name="Normal 11 65" xfId="7386"/>
    <cellStyle name="Normal 11 66" xfId="7500"/>
    <cellStyle name="Normal 11 67" xfId="7614"/>
    <cellStyle name="Normal 11 68" xfId="7728"/>
    <cellStyle name="Normal 11 69" xfId="7842"/>
    <cellStyle name="Normal 11 7" xfId="776"/>
    <cellStyle name="Normal 11 70" xfId="7956"/>
    <cellStyle name="Normal 11 71" xfId="8070"/>
    <cellStyle name="Normal 11 72" xfId="8184"/>
    <cellStyle name="Normal 11 73" xfId="8298"/>
    <cellStyle name="Normal 11 74" xfId="8412"/>
    <cellStyle name="Normal 11 75" xfId="8526"/>
    <cellStyle name="Normal 11 76" xfId="8632"/>
    <cellStyle name="Normal 11 76 2" xfId="8642"/>
    <cellStyle name="Normal 11 77" xfId="8631"/>
    <cellStyle name="Normal 11 8" xfId="890"/>
    <cellStyle name="Normal 11 9" xfId="1004"/>
    <cellStyle name="Normal 110" xfId="6575"/>
    <cellStyle name="Normal 111" xfId="6689"/>
    <cellStyle name="Normal 112" xfId="6803"/>
    <cellStyle name="Normal 113" xfId="6917"/>
    <cellStyle name="Normal 114" xfId="7031"/>
    <cellStyle name="Normal 115" xfId="7145"/>
    <cellStyle name="Normal 116" xfId="7259"/>
    <cellStyle name="Normal 117" xfId="7373"/>
    <cellStyle name="Normal 118" xfId="7487"/>
    <cellStyle name="Normal 119" xfId="7601"/>
    <cellStyle name="Normal 12" xfId="155"/>
    <cellStyle name="Normal 12 10" xfId="1120"/>
    <cellStyle name="Normal 12 11" xfId="1234"/>
    <cellStyle name="Normal 12 12" xfId="1347"/>
    <cellStyle name="Normal 12 13" xfId="1460"/>
    <cellStyle name="Normal 12 14" xfId="1574"/>
    <cellStyle name="Normal 12 15" xfId="1688"/>
    <cellStyle name="Normal 12 16" xfId="1802"/>
    <cellStyle name="Normal 12 17" xfId="1916"/>
    <cellStyle name="Normal 12 18" xfId="2030"/>
    <cellStyle name="Normal 12 19" xfId="2144"/>
    <cellStyle name="Normal 12 2" xfId="261"/>
    <cellStyle name="Normal 12 20" xfId="2258"/>
    <cellStyle name="Normal 12 21" xfId="2372"/>
    <cellStyle name="Normal 12 22" xfId="2486"/>
    <cellStyle name="Normal 12 23" xfId="2600"/>
    <cellStyle name="Normal 12 24" xfId="2714"/>
    <cellStyle name="Normal 12 25" xfId="2828"/>
    <cellStyle name="Normal 12 26" xfId="2942"/>
    <cellStyle name="Normal 12 27" xfId="3056"/>
    <cellStyle name="Normal 12 28" xfId="3170"/>
    <cellStyle name="Normal 12 29" xfId="3284"/>
    <cellStyle name="Normal 12 3" xfId="360"/>
    <cellStyle name="Normal 12 30" xfId="3398"/>
    <cellStyle name="Normal 12 31" xfId="3512"/>
    <cellStyle name="Normal 12 32" xfId="3626"/>
    <cellStyle name="Normal 12 33" xfId="3740"/>
    <cellStyle name="Normal 12 34" xfId="3854"/>
    <cellStyle name="Normal 12 35" xfId="3968"/>
    <cellStyle name="Normal 12 36" xfId="4082"/>
    <cellStyle name="Normal 12 37" xfId="4196"/>
    <cellStyle name="Normal 12 38" xfId="4310"/>
    <cellStyle name="Normal 12 39" xfId="4424"/>
    <cellStyle name="Normal 12 4" xfId="461"/>
    <cellStyle name="Normal 12 40" xfId="4538"/>
    <cellStyle name="Normal 12 41" xfId="4652"/>
    <cellStyle name="Normal 12 42" xfId="4766"/>
    <cellStyle name="Normal 12 43" xfId="4880"/>
    <cellStyle name="Normal 12 44" xfId="4994"/>
    <cellStyle name="Normal 12 45" xfId="5108"/>
    <cellStyle name="Normal 12 46" xfId="5222"/>
    <cellStyle name="Normal 12 47" xfId="5336"/>
    <cellStyle name="Normal 12 48" xfId="5450"/>
    <cellStyle name="Normal 12 49" xfId="5564"/>
    <cellStyle name="Normal 12 5" xfId="562"/>
    <cellStyle name="Normal 12 50" xfId="5678"/>
    <cellStyle name="Normal 12 51" xfId="5792"/>
    <cellStyle name="Normal 12 52" xfId="5906"/>
    <cellStyle name="Normal 12 53" xfId="6020"/>
    <cellStyle name="Normal 12 54" xfId="6134"/>
    <cellStyle name="Normal 12 55" xfId="6248"/>
    <cellStyle name="Normal 12 56" xfId="6362"/>
    <cellStyle name="Normal 12 57" xfId="6476"/>
    <cellStyle name="Normal 12 58" xfId="6590"/>
    <cellStyle name="Normal 12 59" xfId="6704"/>
    <cellStyle name="Normal 12 6" xfId="664"/>
    <cellStyle name="Normal 12 60" xfId="6818"/>
    <cellStyle name="Normal 12 61" xfId="6932"/>
    <cellStyle name="Normal 12 62" xfId="7046"/>
    <cellStyle name="Normal 12 63" xfId="7160"/>
    <cellStyle name="Normal 12 64" xfId="7274"/>
    <cellStyle name="Normal 12 65" xfId="7388"/>
    <cellStyle name="Normal 12 66" xfId="7502"/>
    <cellStyle name="Normal 12 67" xfId="7616"/>
    <cellStyle name="Normal 12 68" xfId="7730"/>
    <cellStyle name="Normal 12 69" xfId="7844"/>
    <cellStyle name="Normal 12 7" xfId="778"/>
    <cellStyle name="Normal 12 70" xfId="7958"/>
    <cellStyle name="Normal 12 71" xfId="8072"/>
    <cellStyle name="Normal 12 72" xfId="8186"/>
    <cellStyle name="Normal 12 73" xfId="8300"/>
    <cellStyle name="Normal 12 74" xfId="8414"/>
    <cellStyle name="Normal 12 75" xfId="8528"/>
    <cellStyle name="Normal 12 8" xfId="892"/>
    <cellStyle name="Normal 12 9" xfId="1006"/>
    <cellStyle name="Normal 120" xfId="7715"/>
    <cellStyle name="Normal 121" xfId="7829"/>
    <cellStyle name="Normal 122" xfId="7943"/>
    <cellStyle name="Normal 123" xfId="8057"/>
    <cellStyle name="Normal 124" xfId="8171"/>
    <cellStyle name="Normal 125" xfId="8285"/>
    <cellStyle name="Normal 126" xfId="8399"/>
    <cellStyle name="Normal 127" xfId="8513"/>
    <cellStyle name="Normal 128" xfId="8627"/>
    <cellStyle name="Normal 128 2" xfId="8628"/>
    <cellStyle name="Normal 129" xfId="8630"/>
    <cellStyle name="Normal 129 2" xfId="8641"/>
    <cellStyle name="Normal 13" xfId="157"/>
    <cellStyle name="Normal 13 10" xfId="1122"/>
    <cellStyle name="Normal 13 11" xfId="1236"/>
    <cellStyle name="Normal 13 12" xfId="1349"/>
    <cellStyle name="Normal 13 13" xfId="1462"/>
    <cellStyle name="Normal 13 14" xfId="1576"/>
    <cellStyle name="Normal 13 15" xfId="1690"/>
    <cellStyle name="Normal 13 16" xfId="1804"/>
    <cellStyle name="Normal 13 17" xfId="1918"/>
    <cellStyle name="Normal 13 18" xfId="2032"/>
    <cellStyle name="Normal 13 19" xfId="2146"/>
    <cellStyle name="Normal 13 2" xfId="263"/>
    <cellStyle name="Normal 13 20" xfId="2260"/>
    <cellStyle name="Normal 13 21" xfId="2374"/>
    <cellStyle name="Normal 13 22" xfId="2488"/>
    <cellStyle name="Normal 13 23" xfId="2602"/>
    <cellStyle name="Normal 13 24" xfId="2716"/>
    <cellStyle name="Normal 13 25" xfId="2830"/>
    <cellStyle name="Normal 13 26" xfId="2944"/>
    <cellStyle name="Normal 13 27" xfId="3058"/>
    <cellStyle name="Normal 13 28" xfId="3172"/>
    <cellStyle name="Normal 13 29" xfId="3286"/>
    <cellStyle name="Normal 13 3" xfId="362"/>
    <cellStyle name="Normal 13 30" xfId="3400"/>
    <cellStyle name="Normal 13 31" xfId="3514"/>
    <cellStyle name="Normal 13 32" xfId="3628"/>
    <cellStyle name="Normal 13 33" xfId="3742"/>
    <cellStyle name="Normal 13 34" xfId="3856"/>
    <cellStyle name="Normal 13 35" xfId="3970"/>
    <cellStyle name="Normal 13 36" xfId="4084"/>
    <cellStyle name="Normal 13 37" xfId="4198"/>
    <cellStyle name="Normal 13 38" xfId="4312"/>
    <cellStyle name="Normal 13 39" xfId="4426"/>
    <cellStyle name="Normal 13 4" xfId="463"/>
    <cellStyle name="Normal 13 40" xfId="4540"/>
    <cellStyle name="Normal 13 41" xfId="4654"/>
    <cellStyle name="Normal 13 42" xfId="4768"/>
    <cellStyle name="Normal 13 43" xfId="4882"/>
    <cellStyle name="Normal 13 44" xfId="4996"/>
    <cellStyle name="Normal 13 45" xfId="5110"/>
    <cellStyle name="Normal 13 46" xfId="5224"/>
    <cellStyle name="Normal 13 47" xfId="5338"/>
    <cellStyle name="Normal 13 48" xfId="5452"/>
    <cellStyle name="Normal 13 49" xfId="5566"/>
    <cellStyle name="Normal 13 5" xfId="564"/>
    <cellStyle name="Normal 13 50" xfId="5680"/>
    <cellStyle name="Normal 13 51" xfId="5794"/>
    <cellStyle name="Normal 13 52" xfId="5908"/>
    <cellStyle name="Normal 13 53" xfId="6022"/>
    <cellStyle name="Normal 13 54" xfId="6136"/>
    <cellStyle name="Normal 13 55" xfId="6250"/>
    <cellStyle name="Normal 13 56" xfId="6364"/>
    <cellStyle name="Normal 13 57" xfId="6478"/>
    <cellStyle name="Normal 13 58" xfId="6592"/>
    <cellStyle name="Normal 13 59" xfId="6706"/>
    <cellStyle name="Normal 13 6" xfId="666"/>
    <cellStyle name="Normal 13 60" xfId="6820"/>
    <cellStyle name="Normal 13 61" xfId="6934"/>
    <cellStyle name="Normal 13 62" xfId="7048"/>
    <cellStyle name="Normal 13 63" xfId="7162"/>
    <cellStyle name="Normal 13 64" xfId="7276"/>
    <cellStyle name="Normal 13 65" xfId="7390"/>
    <cellStyle name="Normal 13 66" xfId="7504"/>
    <cellStyle name="Normal 13 67" xfId="7618"/>
    <cellStyle name="Normal 13 68" xfId="7732"/>
    <cellStyle name="Normal 13 69" xfId="7846"/>
    <cellStyle name="Normal 13 7" xfId="780"/>
    <cellStyle name="Normal 13 70" xfId="7960"/>
    <cellStyle name="Normal 13 71" xfId="8074"/>
    <cellStyle name="Normal 13 72" xfId="8188"/>
    <cellStyle name="Normal 13 73" xfId="8302"/>
    <cellStyle name="Normal 13 74" xfId="8416"/>
    <cellStyle name="Normal 13 75" xfId="8530"/>
    <cellStyle name="Normal 13 8" xfId="894"/>
    <cellStyle name="Normal 13 9" xfId="1008"/>
    <cellStyle name="Normal 14" xfId="159"/>
    <cellStyle name="Normal 14 10" xfId="1124"/>
    <cellStyle name="Normal 14 11" xfId="1238"/>
    <cellStyle name="Normal 14 12" xfId="1351"/>
    <cellStyle name="Normal 14 13" xfId="1464"/>
    <cellStyle name="Normal 14 14" xfId="1578"/>
    <cellStyle name="Normal 14 15" xfId="1692"/>
    <cellStyle name="Normal 14 16" xfId="1806"/>
    <cellStyle name="Normal 14 17" xfId="1920"/>
    <cellStyle name="Normal 14 18" xfId="2034"/>
    <cellStyle name="Normal 14 19" xfId="2148"/>
    <cellStyle name="Normal 14 2" xfId="265"/>
    <cellStyle name="Normal 14 20" xfId="2262"/>
    <cellStyle name="Normal 14 21" xfId="2376"/>
    <cellStyle name="Normal 14 22" xfId="2490"/>
    <cellStyle name="Normal 14 23" xfId="2604"/>
    <cellStyle name="Normal 14 24" xfId="2718"/>
    <cellStyle name="Normal 14 25" xfId="2832"/>
    <cellStyle name="Normal 14 26" xfId="2946"/>
    <cellStyle name="Normal 14 27" xfId="3060"/>
    <cellStyle name="Normal 14 28" xfId="3174"/>
    <cellStyle name="Normal 14 29" xfId="3288"/>
    <cellStyle name="Normal 14 3" xfId="364"/>
    <cellStyle name="Normal 14 30" xfId="3402"/>
    <cellStyle name="Normal 14 31" xfId="3516"/>
    <cellStyle name="Normal 14 32" xfId="3630"/>
    <cellStyle name="Normal 14 33" xfId="3744"/>
    <cellStyle name="Normal 14 34" xfId="3858"/>
    <cellStyle name="Normal 14 35" xfId="3972"/>
    <cellStyle name="Normal 14 36" xfId="4086"/>
    <cellStyle name="Normal 14 37" xfId="4200"/>
    <cellStyle name="Normal 14 38" xfId="4314"/>
    <cellStyle name="Normal 14 39" xfId="4428"/>
    <cellStyle name="Normal 14 4" xfId="465"/>
    <cellStyle name="Normal 14 40" xfId="4542"/>
    <cellStyle name="Normal 14 41" xfId="4656"/>
    <cellStyle name="Normal 14 42" xfId="4770"/>
    <cellStyle name="Normal 14 43" xfId="4884"/>
    <cellStyle name="Normal 14 44" xfId="4998"/>
    <cellStyle name="Normal 14 45" xfId="5112"/>
    <cellStyle name="Normal 14 46" xfId="5226"/>
    <cellStyle name="Normal 14 47" xfId="5340"/>
    <cellStyle name="Normal 14 48" xfId="5454"/>
    <cellStyle name="Normal 14 49" xfId="5568"/>
    <cellStyle name="Normal 14 5" xfId="566"/>
    <cellStyle name="Normal 14 50" xfId="5682"/>
    <cellStyle name="Normal 14 51" xfId="5796"/>
    <cellStyle name="Normal 14 52" xfId="5910"/>
    <cellStyle name="Normal 14 53" xfId="6024"/>
    <cellStyle name="Normal 14 54" xfId="6138"/>
    <cellStyle name="Normal 14 55" xfId="6252"/>
    <cellStyle name="Normal 14 56" xfId="6366"/>
    <cellStyle name="Normal 14 57" xfId="6480"/>
    <cellStyle name="Normal 14 58" xfId="6594"/>
    <cellStyle name="Normal 14 59" xfId="6708"/>
    <cellStyle name="Normal 14 6" xfId="668"/>
    <cellStyle name="Normal 14 60" xfId="6822"/>
    <cellStyle name="Normal 14 61" xfId="6936"/>
    <cellStyle name="Normal 14 62" xfId="7050"/>
    <cellStyle name="Normal 14 63" xfId="7164"/>
    <cellStyle name="Normal 14 64" xfId="7278"/>
    <cellStyle name="Normal 14 65" xfId="7392"/>
    <cellStyle name="Normal 14 66" xfId="7506"/>
    <cellStyle name="Normal 14 67" xfId="7620"/>
    <cellStyle name="Normal 14 68" xfId="7734"/>
    <cellStyle name="Normal 14 69" xfId="7848"/>
    <cellStyle name="Normal 14 7" xfId="782"/>
    <cellStyle name="Normal 14 70" xfId="7962"/>
    <cellStyle name="Normal 14 71" xfId="8076"/>
    <cellStyle name="Normal 14 72" xfId="8190"/>
    <cellStyle name="Normal 14 73" xfId="8304"/>
    <cellStyle name="Normal 14 74" xfId="8418"/>
    <cellStyle name="Normal 14 75" xfId="8532"/>
    <cellStyle name="Normal 14 8" xfId="896"/>
    <cellStyle name="Normal 14 9" xfId="1010"/>
    <cellStyle name="Normal 15" xfId="161"/>
    <cellStyle name="Normal 15 10" xfId="1126"/>
    <cellStyle name="Normal 15 11" xfId="1240"/>
    <cellStyle name="Normal 15 12" xfId="1353"/>
    <cellStyle name="Normal 15 13" xfId="1466"/>
    <cellStyle name="Normal 15 14" xfId="1580"/>
    <cellStyle name="Normal 15 15" xfId="1694"/>
    <cellStyle name="Normal 15 16" xfId="1808"/>
    <cellStyle name="Normal 15 17" xfId="1922"/>
    <cellStyle name="Normal 15 18" xfId="2036"/>
    <cellStyle name="Normal 15 19" xfId="2150"/>
    <cellStyle name="Normal 15 2" xfId="267"/>
    <cellStyle name="Normal 15 20" xfId="2264"/>
    <cellStyle name="Normal 15 21" xfId="2378"/>
    <cellStyle name="Normal 15 22" xfId="2492"/>
    <cellStyle name="Normal 15 23" xfId="2606"/>
    <cellStyle name="Normal 15 24" xfId="2720"/>
    <cellStyle name="Normal 15 25" xfId="2834"/>
    <cellStyle name="Normal 15 26" xfId="2948"/>
    <cellStyle name="Normal 15 27" xfId="3062"/>
    <cellStyle name="Normal 15 28" xfId="3176"/>
    <cellStyle name="Normal 15 29" xfId="3290"/>
    <cellStyle name="Normal 15 3" xfId="366"/>
    <cellStyle name="Normal 15 30" xfId="3404"/>
    <cellStyle name="Normal 15 31" xfId="3518"/>
    <cellStyle name="Normal 15 32" xfId="3632"/>
    <cellStyle name="Normal 15 33" xfId="3746"/>
    <cellStyle name="Normal 15 34" xfId="3860"/>
    <cellStyle name="Normal 15 35" xfId="3974"/>
    <cellStyle name="Normal 15 36" xfId="4088"/>
    <cellStyle name="Normal 15 37" xfId="4202"/>
    <cellStyle name="Normal 15 38" xfId="4316"/>
    <cellStyle name="Normal 15 39" xfId="4430"/>
    <cellStyle name="Normal 15 4" xfId="467"/>
    <cellStyle name="Normal 15 40" xfId="4544"/>
    <cellStyle name="Normal 15 41" xfId="4658"/>
    <cellStyle name="Normal 15 42" xfId="4772"/>
    <cellStyle name="Normal 15 43" xfId="4886"/>
    <cellStyle name="Normal 15 44" xfId="5000"/>
    <cellStyle name="Normal 15 45" xfId="5114"/>
    <cellStyle name="Normal 15 46" xfId="5228"/>
    <cellStyle name="Normal 15 47" xfId="5342"/>
    <cellStyle name="Normal 15 48" xfId="5456"/>
    <cellStyle name="Normal 15 49" xfId="5570"/>
    <cellStyle name="Normal 15 5" xfId="568"/>
    <cellStyle name="Normal 15 50" xfId="5684"/>
    <cellStyle name="Normal 15 51" xfId="5798"/>
    <cellStyle name="Normal 15 52" xfId="5912"/>
    <cellStyle name="Normal 15 53" xfId="6026"/>
    <cellStyle name="Normal 15 54" xfId="6140"/>
    <cellStyle name="Normal 15 55" xfId="6254"/>
    <cellStyle name="Normal 15 56" xfId="6368"/>
    <cellStyle name="Normal 15 57" xfId="6482"/>
    <cellStyle name="Normal 15 58" xfId="6596"/>
    <cellStyle name="Normal 15 59" xfId="6710"/>
    <cellStyle name="Normal 15 6" xfId="670"/>
    <cellStyle name="Normal 15 60" xfId="6824"/>
    <cellStyle name="Normal 15 61" xfId="6938"/>
    <cellStyle name="Normal 15 62" xfId="7052"/>
    <cellStyle name="Normal 15 63" xfId="7166"/>
    <cellStyle name="Normal 15 64" xfId="7280"/>
    <cellStyle name="Normal 15 65" xfId="7394"/>
    <cellStyle name="Normal 15 66" xfId="7508"/>
    <cellStyle name="Normal 15 67" xfId="7622"/>
    <cellStyle name="Normal 15 68" xfId="7736"/>
    <cellStyle name="Normal 15 69" xfId="7850"/>
    <cellStyle name="Normal 15 7" xfId="784"/>
    <cellStyle name="Normal 15 70" xfId="7964"/>
    <cellStyle name="Normal 15 71" xfId="8078"/>
    <cellStyle name="Normal 15 72" xfId="8192"/>
    <cellStyle name="Normal 15 73" xfId="8306"/>
    <cellStyle name="Normal 15 74" xfId="8420"/>
    <cellStyle name="Normal 15 75" xfId="8534"/>
    <cellStyle name="Normal 15 8" xfId="898"/>
    <cellStyle name="Normal 15 9" xfId="1012"/>
    <cellStyle name="Normal 16" xfId="163"/>
    <cellStyle name="Normal 16 10" xfId="1128"/>
    <cellStyle name="Normal 16 11" xfId="1242"/>
    <cellStyle name="Normal 16 12" xfId="1355"/>
    <cellStyle name="Normal 16 13" xfId="1468"/>
    <cellStyle name="Normal 16 14" xfId="1582"/>
    <cellStyle name="Normal 16 15" xfId="1696"/>
    <cellStyle name="Normal 16 16" xfId="1810"/>
    <cellStyle name="Normal 16 17" xfId="1924"/>
    <cellStyle name="Normal 16 18" xfId="2038"/>
    <cellStyle name="Normal 16 19" xfId="2152"/>
    <cellStyle name="Normal 16 2" xfId="269"/>
    <cellStyle name="Normal 16 20" xfId="2266"/>
    <cellStyle name="Normal 16 21" xfId="2380"/>
    <cellStyle name="Normal 16 22" xfId="2494"/>
    <cellStyle name="Normal 16 23" xfId="2608"/>
    <cellStyle name="Normal 16 24" xfId="2722"/>
    <cellStyle name="Normal 16 25" xfId="2836"/>
    <cellStyle name="Normal 16 26" xfId="2950"/>
    <cellStyle name="Normal 16 27" xfId="3064"/>
    <cellStyle name="Normal 16 28" xfId="3178"/>
    <cellStyle name="Normal 16 29" xfId="3292"/>
    <cellStyle name="Normal 16 3" xfId="368"/>
    <cellStyle name="Normal 16 30" xfId="3406"/>
    <cellStyle name="Normal 16 31" xfId="3520"/>
    <cellStyle name="Normal 16 32" xfId="3634"/>
    <cellStyle name="Normal 16 33" xfId="3748"/>
    <cellStyle name="Normal 16 34" xfId="3862"/>
    <cellStyle name="Normal 16 35" xfId="3976"/>
    <cellStyle name="Normal 16 36" xfId="4090"/>
    <cellStyle name="Normal 16 37" xfId="4204"/>
    <cellStyle name="Normal 16 38" xfId="4318"/>
    <cellStyle name="Normal 16 39" xfId="4432"/>
    <cellStyle name="Normal 16 4" xfId="469"/>
    <cellStyle name="Normal 16 40" xfId="4546"/>
    <cellStyle name="Normal 16 41" xfId="4660"/>
    <cellStyle name="Normal 16 42" xfId="4774"/>
    <cellStyle name="Normal 16 43" xfId="4888"/>
    <cellStyle name="Normal 16 44" xfId="5002"/>
    <cellStyle name="Normal 16 45" xfId="5116"/>
    <cellStyle name="Normal 16 46" xfId="5230"/>
    <cellStyle name="Normal 16 47" xfId="5344"/>
    <cellStyle name="Normal 16 48" xfId="5458"/>
    <cellStyle name="Normal 16 49" xfId="5572"/>
    <cellStyle name="Normal 16 5" xfId="570"/>
    <cellStyle name="Normal 16 50" xfId="5686"/>
    <cellStyle name="Normal 16 51" xfId="5800"/>
    <cellStyle name="Normal 16 52" xfId="5914"/>
    <cellStyle name="Normal 16 53" xfId="6028"/>
    <cellStyle name="Normal 16 54" xfId="6142"/>
    <cellStyle name="Normal 16 55" xfId="6256"/>
    <cellStyle name="Normal 16 56" xfId="6370"/>
    <cellStyle name="Normal 16 57" xfId="6484"/>
    <cellStyle name="Normal 16 58" xfId="6598"/>
    <cellStyle name="Normal 16 59" xfId="6712"/>
    <cellStyle name="Normal 16 6" xfId="672"/>
    <cellStyle name="Normal 16 60" xfId="6826"/>
    <cellStyle name="Normal 16 61" xfId="6940"/>
    <cellStyle name="Normal 16 62" xfId="7054"/>
    <cellStyle name="Normal 16 63" xfId="7168"/>
    <cellStyle name="Normal 16 64" xfId="7282"/>
    <cellStyle name="Normal 16 65" xfId="7396"/>
    <cellStyle name="Normal 16 66" xfId="7510"/>
    <cellStyle name="Normal 16 67" xfId="7624"/>
    <cellStyle name="Normal 16 68" xfId="7738"/>
    <cellStyle name="Normal 16 69" xfId="7852"/>
    <cellStyle name="Normal 16 7" xfId="786"/>
    <cellStyle name="Normal 16 70" xfId="7966"/>
    <cellStyle name="Normal 16 71" xfId="8080"/>
    <cellStyle name="Normal 16 72" xfId="8194"/>
    <cellStyle name="Normal 16 73" xfId="8308"/>
    <cellStyle name="Normal 16 74" xfId="8422"/>
    <cellStyle name="Normal 16 75" xfId="8536"/>
    <cellStyle name="Normal 16 8" xfId="900"/>
    <cellStyle name="Normal 16 9" xfId="1014"/>
    <cellStyle name="Normal 17" xfId="165"/>
    <cellStyle name="Normal 17 10" xfId="1130"/>
    <cellStyle name="Normal 17 11" xfId="1244"/>
    <cellStyle name="Normal 17 12" xfId="1357"/>
    <cellStyle name="Normal 17 13" xfId="1470"/>
    <cellStyle name="Normal 17 14" xfId="1584"/>
    <cellStyle name="Normal 17 15" xfId="1698"/>
    <cellStyle name="Normal 17 16" xfId="1812"/>
    <cellStyle name="Normal 17 17" xfId="1926"/>
    <cellStyle name="Normal 17 18" xfId="2040"/>
    <cellStyle name="Normal 17 19" xfId="2154"/>
    <cellStyle name="Normal 17 2" xfId="271"/>
    <cellStyle name="Normal 17 20" xfId="2268"/>
    <cellStyle name="Normal 17 21" xfId="2382"/>
    <cellStyle name="Normal 17 22" xfId="2496"/>
    <cellStyle name="Normal 17 23" xfId="2610"/>
    <cellStyle name="Normal 17 24" xfId="2724"/>
    <cellStyle name="Normal 17 25" xfId="2838"/>
    <cellStyle name="Normal 17 26" xfId="2952"/>
    <cellStyle name="Normal 17 27" xfId="3066"/>
    <cellStyle name="Normal 17 28" xfId="3180"/>
    <cellStyle name="Normal 17 29" xfId="3294"/>
    <cellStyle name="Normal 17 3" xfId="370"/>
    <cellStyle name="Normal 17 30" xfId="3408"/>
    <cellStyle name="Normal 17 31" xfId="3522"/>
    <cellStyle name="Normal 17 32" xfId="3636"/>
    <cellStyle name="Normal 17 33" xfId="3750"/>
    <cellStyle name="Normal 17 34" xfId="3864"/>
    <cellStyle name="Normal 17 35" xfId="3978"/>
    <cellStyle name="Normal 17 36" xfId="4092"/>
    <cellStyle name="Normal 17 37" xfId="4206"/>
    <cellStyle name="Normal 17 38" xfId="4320"/>
    <cellStyle name="Normal 17 39" xfId="4434"/>
    <cellStyle name="Normal 17 4" xfId="471"/>
    <cellStyle name="Normal 17 40" xfId="4548"/>
    <cellStyle name="Normal 17 41" xfId="4662"/>
    <cellStyle name="Normal 17 42" xfId="4776"/>
    <cellStyle name="Normal 17 43" xfId="4890"/>
    <cellStyle name="Normal 17 44" xfId="5004"/>
    <cellStyle name="Normal 17 45" xfId="5118"/>
    <cellStyle name="Normal 17 46" xfId="5232"/>
    <cellStyle name="Normal 17 47" xfId="5346"/>
    <cellStyle name="Normal 17 48" xfId="5460"/>
    <cellStyle name="Normal 17 49" xfId="5574"/>
    <cellStyle name="Normal 17 5" xfId="572"/>
    <cellStyle name="Normal 17 50" xfId="5688"/>
    <cellStyle name="Normal 17 51" xfId="5802"/>
    <cellStyle name="Normal 17 52" xfId="5916"/>
    <cellStyle name="Normal 17 53" xfId="6030"/>
    <cellStyle name="Normal 17 54" xfId="6144"/>
    <cellStyle name="Normal 17 55" xfId="6258"/>
    <cellStyle name="Normal 17 56" xfId="6372"/>
    <cellStyle name="Normal 17 57" xfId="6486"/>
    <cellStyle name="Normal 17 58" xfId="6600"/>
    <cellStyle name="Normal 17 59" xfId="6714"/>
    <cellStyle name="Normal 17 6" xfId="674"/>
    <cellStyle name="Normal 17 60" xfId="6828"/>
    <cellStyle name="Normal 17 61" xfId="6942"/>
    <cellStyle name="Normal 17 62" xfId="7056"/>
    <cellStyle name="Normal 17 63" xfId="7170"/>
    <cellStyle name="Normal 17 64" xfId="7284"/>
    <cellStyle name="Normal 17 65" xfId="7398"/>
    <cellStyle name="Normal 17 66" xfId="7512"/>
    <cellStyle name="Normal 17 67" xfId="7626"/>
    <cellStyle name="Normal 17 68" xfId="7740"/>
    <cellStyle name="Normal 17 69" xfId="7854"/>
    <cellStyle name="Normal 17 7" xfId="788"/>
    <cellStyle name="Normal 17 70" xfId="7968"/>
    <cellStyle name="Normal 17 71" xfId="8082"/>
    <cellStyle name="Normal 17 72" xfId="8196"/>
    <cellStyle name="Normal 17 73" xfId="8310"/>
    <cellStyle name="Normal 17 74" xfId="8424"/>
    <cellStyle name="Normal 17 75" xfId="8538"/>
    <cellStyle name="Normal 17 8" xfId="902"/>
    <cellStyle name="Normal 17 9" xfId="1016"/>
    <cellStyle name="Normal 18" xfId="167"/>
    <cellStyle name="Normal 18 10" xfId="1132"/>
    <cellStyle name="Normal 18 11" xfId="1246"/>
    <cellStyle name="Normal 18 12" xfId="1359"/>
    <cellStyle name="Normal 18 13" xfId="1472"/>
    <cellStyle name="Normal 18 14" xfId="1586"/>
    <cellStyle name="Normal 18 15" xfId="1700"/>
    <cellStyle name="Normal 18 16" xfId="1814"/>
    <cellStyle name="Normal 18 17" xfId="1928"/>
    <cellStyle name="Normal 18 18" xfId="2042"/>
    <cellStyle name="Normal 18 19" xfId="2156"/>
    <cellStyle name="Normal 18 2" xfId="273"/>
    <cellStyle name="Normal 18 20" xfId="2270"/>
    <cellStyle name="Normal 18 21" xfId="2384"/>
    <cellStyle name="Normal 18 22" xfId="2498"/>
    <cellStyle name="Normal 18 23" xfId="2612"/>
    <cellStyle name="Normal 18 24" xfId="2726"/>
    <cellStyle name="Normal 18 25" xfId="2840"/>
    <cellStyle name="Normal 18 26" xfId="2954"/>
    <cellStyle name="Normal 18 27" xfId="3068"/>
    <cellStyle name="Normal 18 28" xfId="3182"/>
    <cellStyle name="Normal 18 29" xfId="3296"/>
    <cellStyle name="Normal 18 3" xfId="372"/>
    <cellStyle name="Normal 18 30" xfId="3410"/>
    <cellStyle name="Normal 18 31" xfId="3524"/>
    <cellStyle name="Normal 18 32" xfId="3638"/>
    <cellStyle name="Normal 18 33" xfId="3752"/>
    <cellStyle name="Normal 18 34" xfId="3866"/>
    <cellStyle name="Normal 18 35" xfId="3980"/>
    <cellStyle name="Normal 18 36" xfId="4094"/>
    <cellStyle name="Normal 18 37" xfId="4208"/>
    <cellStyle name="Normal 18 38" xfId="4322"/>
    <cellStyle name="Normal 18 39" xfId="4436"/>
    <cellStyle name="Normal 18 4" xfId="473"/>
    <cellStyle name="Normal 18 40" xfId="4550"/>
    <cellStyle name="Normal 18 41" xfId="4664"/>
    <cellStyle name="Normal 18 42" xfId="4778"/>
    <cellStyle name="Normal 18 43" xfId="4892"/>
    <cellStyle name="Normal 18 44" xfId="5006"/>
    <cellStyle name="Normal 18 45" xfId="5120"/>
    <cellStyle name="Normal 18 46" xfId="5234"/>
    <cellStyle name="Normal 18 47" xfId="5348"/>
    <cellStyle name="Normal 18 48" xfId="5462"/>
    <cellStyle name="Normal 18 49" xfId="5576"/>
    <cellStyle name="Normal 18 5" xfId="574"/>
    <cellStyle name="Normal 18 50" xfId="5690"/>
    <cellStyle name="Normal 18 51" xfId="5804"/>
    <cellStyle name="Normal 18 52" xfId="5918"/>
    <cellStyle name="Normal 18 53" xfId="6032"/>
    <cellStyle name="Normal 18 54" xfId="6146"/>
    <cellStyle name="Normal 18 55" xfId="6260"/>
    <cellStyle name="Normal 18 56" xfId="6374"/>
    <cellStyle name="Normal 18 57" xfId="6488"/>
    <cellStyle name="Normal 18 58" xfId="6602"/>
    <cellStyle name="Normal 18 59" xfId="6716"/>
    <cellStyle name="Normal 18 6" xfId="676"/>
    <cellStyle name="Normal 18 60" xfId="6830"/>
    <cellStyle name="Normal 18 61" xfId="6944"/>
    <cellStyle name="Normal 18 62" xfId="7058"/>
    <cellStyle name="Normal 18 63" xfId="7172"/>
    <cellStyle name="Normal 18 64" xfId="7286"/>
    <cellStyle name="Normal 18 65" xfId="7400"/>
    <cellStyle name="Normal 18 66" xfId="7514"/>
    <cellStyle name="Normal 18 67" xfId="7628"/>
    <cellStyle name="Normal 18 68" xfId="7742"/>
    <cellStyle name="Normal 18 69" xfId="7856"/>
    <cellStyle name="Normal 18 7" xfId="790"/>
    <cellStyle name="Normal 18 70" xfId="7970"/>
    <cellStyle name="Normal 18 71" xfId="8084"/>
    <cellStyle name="Normal 18 72" xfId="8198"/>
    <cellStyle name="Normal 18 73" xfId="8312"/>
    <cellStyle name="Normal 18 74" xfId="8426"/>
    <cellStyle name="Normal 18 75" xfId="8540"/>
    <cellStyle name="Normal 18 8" xfId="904"/>
    <cellStyle name="Normal 18 9" xfId="1018"/>
    <cellStyle name="Normal 19" xfId="169"/>
    <cellStyle name="Normal 19 10" xfId="1134"/>
    <cellStyle name="Normal 19 11" xfId="1248"/>
    <cellStyle name="Normal 19 12" xfId="1361"/>
    <cellStyle name="Normal 19 13" xfId="1474"/>
    <cellStyle name="Normal 19 14" xfId="1588"/>
    <cellStyle name="Normal 19 15" xfId="1702"/>
    <cellStyle name="Normal 19 16" xfId="1816"/>
    <cellStyle name="Normal 19 17" xfId="1930"/>
    <cellStyle name="Normal 19 18" xfId="2044"/>
    <cellStyle name="Normal 19 19" xfId="2158"/>
    <cellStyle name="Normal 19 2" xfId="275"/>
    <cellStyle name="Normal 19 20" xfId="2272"/>
    <cellStyle name="Normal 19 21" xfId="2386"/>
    <cellStyle name="Normal 19 22" xfId="2500"/>
    <cellStyle name="Normal 19 23" xfId="2614"/>
    <cellStyle name="Normal 19 24" xfId="2728"/>
    <cellStyle name="Normal 19 25" xfId="2842"/>
    <cellStyle name="Normal 19 26" xfId="2956"/>
    <cellStyle name="Normal 19 27" xfId="3070"/>
    <cellStyle name="Normal 19 28" xfId="3184"/>
    <cellStyle name="Normal 19 29" xfId="3298"/>
    <cellStyle name="Normal 19 3" xfId="374"/>
    <cellStyle name="Normal 19 30" xfId="3412"/>
    <cellStyle name="Normal 19 31" xfId="3526"/>
    <cellStyle name="Normal 19 32" xfId="3640"/>
    <cellStyle name="Normal 19 33" xfId="3754"/>
    <cellStyle name="Normal 19 34" xfId="3868"/>
    <cellStyle name="Normal 19 35" xfId="3982"/>
    <cellStyle name="Normal 19 36" xfId="4096"/>
    <cellStyle name="Normal 19 37" xfId="4210"/>
    <cellStyle name="Normal 19 38" xfId="4324"/>
    <cellStyle name="Normal 19 39" xfId="4438"/>
    <cellStyle name="Normal 19 4" xfId="475"/>
    <cellStyle name="Normal 19 40" xfId="4552"/>
    <cellStyle name="Normal 19 41" xfId="4666"/>
    <cellStyle name="Normal 19 42" xfId="4780"/>
    <cellStyle name="Normal 19 43" xfId="4894"/>
    <cellStyle name="Normal 19 44" xfId="5008"/>
    <cellStyle name="Normal 19 45" xfId="5122"/>
    <cellStyle name="Normal 19 46" xfId="5236"/>
    <cellStyle name="Normal 19 47" xfId="5350"/>
    <cellStyle name="Normal 19 48" xfId="5464"/>
    <cellStyle name="Normal 19 49" xfId="5578"/>
    <cellStyle name="Normal 19 5" xfId="576"/>
    <cellStyle name="Normal 19 50" xfId="5692"/>
    <cellStyle name="Normal 19 51" xfId="5806"/>
    <cellStyle name="Normal 19 52" xfId="5920"/>
    <cellStyle name="Normal 19 53" xfId="6034"/>
    <cellStyle name="Normal 19 54" xfId="6148"/>
    <cellStyle name="Normal 19 55" xfId="6262"/>
    <cellStyle name="Normal 19 56" xfId="6376"/>
    <cellStyle name="Normal 19 57" xfId="6490"/>
    <cellStyle name="Normal 19 58" xfId="6604"/>
    <cellStyle name="Normal 19 59" xfId="6718"/>
    <cellStyle name="Normal 19 6" xfId="678"/>
    <cellStyle name="Normal 19 60" xfId="6832"/>
    <cellStyle name="Normal 19 61" xfId="6946"/>
    <cellStyle name="Normal 19 62" xfId="7060"/>
    <cellStyle name="Normal 19 63" xfId="7174"/>
    <cellStyle name="Normal 19 64" xfId="7288"/>
    <cellStyle name="Normal 19 65" xfId="7402"/>
    <cellStyle name="Normal 19 66" xfId="7516"/>
    <cellStyle name="Normal 19 67" xfId="7630"/>
    <cellStyle name="Normal 19 68" xfId="7744"/>
    <cellStyle name="Normal 19 69" xfId="7858"/>
    <cellStyle name="Normal 19 7" xfId="792"/>
    <cellStyle name="Normal 19 70" xfId="7972"/>
    <cellStyle name="Normal 19 71" xfId="8086"/>
    <cellStyle name="Normal 19 72" xfId="8200"/>
    <cellStyle name="Normal 19 73" xfId="8314"/>
    <cellStyle name="Normal 19 74" xfId="8428"/>
    <cellStyle name="Normal 19 75" xfId="8542"/>
    <cellStyle name="Normal 19 8" xfId="906"/>
    <cellStyle name="Normal 19 9" xfId="1020"/>
    <cellStyle name="Normal 2" xfId="43"/>
    <cellStyle name="Normal 2 2" xfId="44"/>
    <cellStyle name="Normal 2 2 2" xfId="48"/>
    <cellStyle name="Normal 2 3" xfId="143"/>
    <cellStyle name="Normal 2 3 10" xfId="1221"/>
    <cellStyle name="Normal 2 3 11" xfId="1335"/>
    <cellStyle name="Normal 2 3 12" xfId="1447"/>
    <cellStyle name="Normal 2 3 13" xfId="1561"/>
    <cellStyle name="Normal 2 3 14" xfId="1675"/>
    <cellStyle name="Normal 2 3 15" xfId="1789"/>
    <cellStyle name="Normal 2 3 16" xfId="1903"/>
    <cellStyle name="Normal 2 3 17" xfId="2017"/>
    <cellStyle name="Normal 2 3 18" xfId="2131"/>
    <cellStyle name="Normal 2 3 19" xfId="2245"/>
    <cellStyle name="Normal 2 3 2" xfId="347"/>
    <cellStyle name="Normal 2 3 20" xfId="2359"/>
    <cellStyle name="Normal 2 3 21" xfId="2473"/>
    <cellStyle name="Normal 2 3 22" xfId="2587"/>
    <cellStyle name="Normal 2 3 23" xfId="2701"/>
    <cellStyle name="Normal 2 3 24" xfId="2815"/>
    <cellStyle name="Normal 2 3 25" xfId="2929"/>
    <cellStyle name="Normal 2 3 26" xfId="3043"/>
    <cellStyle name="Normal 2 3 27" xfId="3157"/>
    <cellStyle name="Normal 2 3 28" xfId="3271"/>
    <cellStyle name="Normal 2 3 29" xfId="3385"/>
    <cellStyle name="Normal 2 3 3" xfId="448"/>
    <cellStyle name="Normal 2 3 30" xfId="3499"/>
    <cellStyle name="Normal 2 3 31" xfId="3613"/>
    <cellStyle name="Normal 2 3 32" xfId="3727"/>
    <cellStyle name="Normal 2 3 33" xfId="3841"/>
    <cellStyle name="Normal 2 3 34" xfId="3955"/>
    <cellStyle name="Normal 2 3 35" xfId="4069"/>
    <cellStyle name="Normal 2 3 36" xfId="4183"/>
    <cellStyle name="Normal 2 3 37" xfId="4297"/>
    <cellStyle name="Normal 2 3 38" xfId="4411"/>
    <cellStyle name="Normal 2 3 39" xfId="4525"/>
    <cellStyle name="Normal 2 3 4" xfId="549"/>
    <cellStyle name="Normal 2 3 40" xfId="4639"/>
    <cellStyle name="Normal 2 3 41" xfId="4753"/>
    <cellStyle name="Normal 2 3 42" xfId="4867"/>
    <cellStyle name="Normal 2 3 43" xfId="4981"/>
    <cellStyle name="Normal 2 3 44" xfId="5095"/>
    <cellStyle name="Normal 2 3 45" xfId="5209"/>
    <cellStyle name="Normal 2 3 46" xfId="5323"/>
    <cellStyle name="Normal 2 3 47" xfId="5437"/>
    <cellStyle name="Normal 2 3 48" xfId="5551"/>
    <cellStyle name="Normal 2 3 49" xfId="5665"/>
    <cellStyle name="Normal 2 3 5" xfId="651"/>
    <cellStyle name="Normal 2 3 50" xfId="5779"/>
    <cellStyle name="Normal 2 3 51" xfId="5893"/>
    <cellStyle name="Normal 2 3 52" xfId="6007"/>
    <cellStyle name="Normal 2 3 53" xfId="6121"/>
    <cellStyle name="Normal 2 3 54" xfId="6235"/>
    <cellStyle name="Normal 2 3 55" xfId="6349"/>
    <cellStyle name="Normal 2 3 56" xfId="6463"/>
    <cellStyle name="Normal 2 3 57" xfId="6577"/>
    <cellStyle name="Normal 2 3 58" xfId="6691"/>
    <cellStyle name="Normal 2 3 59" xfId="6805"/>
    <cellStyle name="Normal 2 3 6" xfId="765"/>
    <cellStyle name="Normal 2 3 60" xfId="6919"/>
    <cellStyle name="Normal 2 3 61" xfId="7033"/>
    <cellStyle name="Normal 2 3 62" xfId="7147"/>
    <cellStyle name="Normal 2 3 63" xfId="7261"/>
    <cellStyle name="Normal 2 3 64" xfId="7375"/>
    <cellStyle name="Normal 2 3 65" xfId="7489"/>
    <cellStyle name="Normal 2 3 66" xfId="7603"/>
    <cellStyle name="Normal 2 3 67" xfId="7717"/>
    <cellStyle name="Normal 2 3 68" xfId="7831"/>
    <cellStyle name="Normal 2 3 69" xfId="7945"/>
    <cellStyle name="Normal 2 3 7" xfId="879"/>
    <cellStyle name="Normal 2 3 70" xfId="8059"/>
    <cellStyle name="Normal 2 3 71" xfId="8173"/>
    <cellStyle name="Normal 2 3 72" xfId="8287"/>
    <cellStyle name="Normal 2 3 73" xfId="8401"/>
    <cellStyle name="Normal 2 3 74" xfId="8515"/>
    <cellStyle name="Normal 2 3 8" xfId="993"/>
    <cellStyle name="Normal 2 3 9" xfId="1107"/>
    <cellStyle name="Normal 2 4" xfId="8629"/>
    <cellStyle name="Normal 20" xfId="171"/>
    <cellStyle name="Normal 20 10" xfId="1136"/>
    <cellStyle name="Normal 20 11" xfId="1250"/>
    <cellStyle name="Normal 20 12" xfId="1363"/>
    <cellStyle name="Normal 20 13" xfId="1476"/>
    <cellStyle name="Normal 20 14" xfId="1590"/>
    <cellStyle name="Normal 20 15" xfId="1704"/>
    <cellStyle name="Normal 20 16" xfId="1818"/>
    <cellStyle name="Normal 20 17" xfId="1932"/>
    <cellStyle name="Normal 20 18" xfId="2046"/>
    <cellStyle name="Normal 20 19" xfId="2160"/>
    <cellStyle name="Normal 20 2" xfId="277"/>
    <cellStyle name="Normal 20 20" xfId="2274"/>
    <cellStyle name="Normal 20 21" xfId="2388"/>
    <cellStyle name="Normal 20 22" xfId="2502"/>
    <cellStyle name="Normal 20 23" xfId="2616"/>
    <cellStyle name="Normal 20 24" xfId="2730"/>
    <cellStyle name="Normal 20 25" xfId="2844"/>
    <cellStyle name="Normal 20 26" xfId="2958"/>
    <cellStyle name="Normal 20 27" xfId="3072"/>
    <cellStyle name="Normal 20 28" xfId="3186"/>
    <cellStyle name="Normal 20 29" xfId="3300"/>
    <cellStyle name="Normal 20 3" xfId="376"/>
    <cellStyle name="Normal 20 30" xfId="3414"/>
    <cellStyle name="Normal 20 31" xfId="3528"/>
    <cellStyle name="Normal 20 32" xfId="3642"/>
    <cellStyle name="Normal 20 33" xfId="3756"/>
    <cellStyle name="Normal 20 34" xfId="3870"/>
    <cellStyle name="Normal 20 35" xfId="3984"/>
    <cellStyle name="Normal 20 36" xfId="4098"/>
    <cellStyle name="Normal 20 37" xfId="4212"/>
    <cellStyle name="Normal 20 38" xfId="4326"/>
    <cellStyle name="Normal 20 39" xfId="4440"/>
    <cellStyle name="Normal 20 4" xfId="477"/>
    <cellStyle name="Normal 20 40" xfId="4554"/>
    <cellStyle name="Normal 20 41" xfId="4668"/>
    <cellStyle name="Normal 20 42" xfId="4782"/>
    <cellStyle name="Normal 20 43" xfId="4896"/>
    <cellStyle name="Normal 20 44" xfId="5010"/>
    <cellStyle name="Normal 20 45" xfId="5124"/>
    <cellStyle name="Normal 20 46" xfId="5238"/>
    <cellStyle name="Normal 20 47" xfId="5352"/>
    <cellStyle name="Normal 20 48" xfId="5466"/>
    <cellStyle name="Normal 20 49" xfId="5580"/>
    <cellStyle name="Normal 20 5" xfId="578"/>
    <cellStyle name="Normal 20 50" xfId="5694"/>
    <cellStyle name="Normal 20 51" xfId="5808"/>
    <cellStyle name="Normal 20 52" xfId="5922"/>
    <cellStyle name="Normal 20 53" xfId="6036"/>
    <cellStyle name="Normal 20 54" xfId="6150"/>
    <cellStyle name="Normal 20 55" xfId="6264"/>
    <cellStyle name="Normal 20 56" xfId="6378"/>
    <cellStyle name="Normal 20 57" xfId="6492"/>
    <cellStyle name="Normal 20 58" xfId="6606"/>
    <cellStyle name="Normal 20 59" xfId="6720"/>
    <cellStyle name="Normal 20 6" xfId="680"/>
    <cellStyle name="Normal 20 60" xfId="6834"/>
    <cellStyle name="Normal 20 61" xfId="6948"/>
    <cellStyle name="Normal 20 62" xfId="7062"/>
    <cellStyle name="Normal 20 63" xfId="7176"/>
    <cellStyle name="Normal 20 64" xfId="7290"/>
    <cellStyle name="Normal 20 65" xfId="7404"/>
    <cellStyle name="Normal 20 66" xfId="7518"/>
    <cellStyle name="Normal 20 67" xfId="7632"/>
    <cellStyle name="Normal 20 68" xfId="7746"/>
    <cellStyle name="Normal 20 69" xfId="7860"/>
    <cellStyle name="Normal 20 7" xfId="794"/>
    <cellStyle name="Normal 20 70" xfId="7974"/>
    <cellStyle name="Normal 20 71" xfId="8088"/>
    <cellStyle name="Normal 20 72" xfId="8202"/>
    <cellStyle name="Normal 20 73" xfId="8316"/>
    <cellStyle name="Normal 20 74" xfId="8430"/>
    <cellStyle name="Normal 20 75" xfId="8544"/>
    <cellStyle name="Normal 20 8" xfId="908"/>
    <cellStyle name="Normal 20 9" xfId="1022"/>
    <cellStyle name="Normal 21" xfId="173"/>
    <cellStyle name="Normal 21 10" xfId="1138"/>
    <cellStyle name="Normal 21 11" xfId="1252"/>
    <cellStyle name="Normal 21 12" xfId="1365"/>
    <cellStyle name="Normal 21 13" xfId="1478"/>
    <cellStyle name="Normal 21 14" xfId="1592"/>
    <cellStyle name="Normal 21 15" xfId="1706"/>
    <cellStyle name="Normal 21 16" xfId="1820"/>
    <cellStyle name="Normal 21 17" xfId="1934"/>
    <cellStyle name="Normal 21 18" xfId="2048"/>
    <cellStyle name="Normal 21 19" xfId="2162"/>
    <cellStyle name="Normal 21 2" xfId="279"/>
    <cellStyle name="Normal 21 20" xfId="2276"/>
    <cellStyle name="Normal 21 21" xfId="2390"/>
    <cellStyle name="Normal 21 22" xfId="2504"/>
    <cellStyle name="Normal 21 23" xfId="2618"/>
    <cellStyle name="Normal 21 24" xfId="2732"/>
    <cellStyle name="Normal 21 25" xfId="2846"/>
    <cellStyle name="Normal 21 26" xfId="2960"/>
    <cellStyle name="Normal 21 27" xfId="3074"/>
    <cellStyle name="Normal 21 28" xfId="3188"/>
    <cellStyle name="Normal 21 29" xfId="3302"/>
    <cellStyle name="Normal 21 3" xfId="378"/>
    <cellStyle name="Normal 21 30" xfId="3416"/>
    <cellStyle name="Normal 21 31" xfId="3530"/>
    <cellStyle name="Normal 21 32" xfId="3644"/>
    <cellStyle name="Normal 21 33" xfId="3758"/>
    <cellStyle name="Normal 21 34" xfId="3872"/>
    <cellStyle name="Normal 21 35" xfId="3986"/>
    <cellStyle name="Normal 21 36" xfId="4100"/>
    <cellStyle name="Normal 21 37" xfId="4214"/>
    <cellStyle name="Normal 21 38" xfId="4328"/>
    <cellStyle name="Normal 21 39" xfId="4442"/>
    <cellStyle name="Normal 21 4" xfId="479"/>
    <cellStyle name="Normal 21 40" xfId="4556"/>
    <cellStyle name="Normal 21 41" xfId="4670"/>
    <cellStyle name="Normal 21 42" xfId="4784"/>
    <cellStyle name="Normal 21 43" xfId="4898"/>
    <cellStyle name="Normal 21 44" xfId="5012"/>
    <cellStyle name="Normal 21 45" xfId="5126"/>
    <cellStyle name="Normal 21 46" xfId="5240"/>
    <cellStyle name="Normal 21 47" xfId="5354"/>
    <cellStyle name="Normal 21 48" xfId="5468"/>
    <cellStyle name="Normal 21 49" xfId="5582"/>
    <cellStyle name="Normal 21 5" xfId="580"/>
    <cellStyle name="Normal 21 50" xfId="5696"/>
    <cellStyle name="Normal 21 51" xfId="5810"/>
    <cellStyle name="Normal 21 52" xfId="5924"/>
    <cellStyle name="Normal 21 53" xfId="6038"/>
    <cellStyle name="Normal 21 54" xfId="6152"/>
    <cellStyle name="Normal 21 55" xfId="6266"/>
    <cellStyle name="Normal 21 56" xfId="6380"/>
    <cellStyle name="Normal 21 57" xfId="6494"/>
    <cellStyle name="Normal 21 58" xfId="6608"/>
    <cellStyle name="Normal 21 59" xfId="6722"/>
    <cellStyle name="Normal 21 6" xfId="682"/>
    <cellStyle name="Normal 21 60" xfId="6836"/>
    <cellStyle name="Normal 21 61" xfId="6950"/>
    <cellStyle name="Normal 21 62" xfId="7064"/>
    <cellStyle name="Normal 21 63" xfId="7178"/>
    <cellStyle name="Normal 21 64" xfId="7292"/>
    <cellStyle name="Normal 21 65" xfId="7406"/>
    <cellStyle name="Normal 21 66" xfId="7520"/>
    <cellStyle name="Normal 21 67" xfId="7634"/>
    <cellStyle name="Normal 21 68" xfId="7748"/>
    <cellStyle name="Normal 21 69" xfId="7862"/>
    <cellStyle name="Normal 21 7" xfId="796"/>
    <cellStyle name="Normal 21 70" xfId="7976"/>
    <cellStyle name="Normal 21 71" xfId="8090"/>
    <cellStyle name="Normal 21 72" xfId="8204"/>
    <cellStyle name="Normal 21 73" xfId="8318"/>
    <cellStyle name="Normal 21 74" xfId="8432"/>
    <cellStyle name="Normal 21 75" xfId="8546"/>
    <cellStyle name="Normal 21 8" xfId="910"/>
    <cellStyle name="Normal 21 9" xfId="1024"/>
    <cellStyle name="Normal 22" xfId="175"/>
    <cellStyle name="Normal 22 10" xfId="1140"/>
    <cellStyle name="Normal 22 11" xfId="1254"/>
    <cellStyle name="Normal 22 12" xfId="1367"/>
    <cellStyle name="Normal 22 13" xfId="1480"/>
    <cellStyle name="Normal 22 14" xfId="1594"/>
    <cellStyle name="Normal 22 15" xfId="1708"/>
    <cellStyle name="Normal 22 16" xfId="1822"/>
    <cellStyle name="Normal 22 17" xfId="1936"/>
    <cellStyle name="Normal 22 18" xfId="2050"/>
    <cellStyle name="Normal 22 19" xfId="2164"/>
    <cellStyle name="Normal 22 2" xfId="281"/>
    <cellStyle name="Normal 22 20" xfId="2278"/>
    <cellStyle name="Normal 22 21" xfId="2392"/>
    <cellStyle name="Normal 22 22" xfId="2506"/>
    <cellStyle name="Normal 22 23" xfId="2620"/>
    <cellStyle name="Normal 22 24" xfId="2734"/>
    <cellStyle name="Normal 22 25" xfId="2848"/>
    <cellStyle name="Normal 22 26" xfId="2962"/>
    <cellStyle name="Normal 22 27" xfId="3076"/>
    <cellStyle name="Normal 22 28" xfId="3190"/>
    <cellStyle name="Normal 22 29" xfId="3304"/>
    <cellStyle name="Normal 22 3" xfId="380"/>
    <cellStyle name="Normal 22 30" xfId="3418"/>
    <cellStyle name="Normal 22 31" xfId="3532"/>
    <cellStyle name="Normal 22 32" xfId="3646"/>
    <cellStyle name="Normal 22 33" xfId="3760"/>
    <cellStyle name="Normal 22 34" xfId="3874"/>
    <cellStyle name="Normal 22 35" xfId="3988"/>
    <cellStyle name="Normal 22 36" xfId="4102"/>
    <cellStyle name="Normal 22 37" xfId="4216"/>
    <cellStyle name="Normal 22 38" xfId="4330"/>
    <cellStyle name="Normal 22 39" xfId="4444"/>
    <cellStyle name="Normal 22 4" xfId="481"/>
    <cellStyle name="Normal 22 40" xfId="4558"/>
    <cellStyle name="Normal 22 41" xfId="4672"/>
    <cellStyle name="Normal 22 42" xfId="4786"/>
    <cellStyle name="Normal 22 43" xfId="4900"/>
    <cellStyle name="Normal 22 44" xfId="5014"/>
    <cellStyle name="Normal 22 45" xfId="5128"/>
    <cellStyle name="Normal 22 46" xfId="5242"/>
    <cellStyle name="Normal 22 47" xfId="5356"/>
    <cellStyle name="Normal 22 48" xfId="5470"/>
    <cellStyle name="Normal 22 49" xfId="5584"/>
    <cellStyle name="Normal 22 5" xfId="582"/>
    <cellStyle name="Normal 22 50" xfId="5698"/>
    <cellStyle name="Normal 22 51" xfId="5812"/>
    <cellStyle name="Normal 22 52" xfId="5926"/>
    <cellStyle name="Normal 22 53" xfId="6040"/>
    <cellStyle name="Normal 22 54" xfId="6154"/>
    <cellStyle name="Normal 22 55" xfId="6268"/>
    <cellStyle name="Normal 22 56" xfId="6382"/>
    <cellStyle name="Normal 22 57" xfId="6496"/>
    <cellStyle name="Normal 22 58" xfId="6610"/>
    <cellStyle name="Normal 22 59" xfId="6724"/>
    <cellStyle name="Normal 22 6" xfId="684"/>
    <cellStyle name="Normal 22 60" xfId="6838"/>
    <cellStyle name="Normal 22 61" xfId="6952"/>
    <cellStyle name="Normal 22 62" xfId="7066"/>
    <cellStyle name="Normal 22 63" xfId="7180"/>
    <cellStyle name="Normal 22 64" xfId="7294"/>
    <cellStyle name="Normal 22 65" xfId="7408"/>
    <cellStyle name="Normal 22 66" xfId="7522"/>
    <cellStyle name="Normal 22 67" xfId="7636"/>
    <cellStyle name="Normal 22 68" xfId="7750"/>
    <cellStyle name="Normal 22 69" xfId="7864"/>
    <cellStyle name="Normal 22 7" xfId="798"/>
    <cellStyle name="Normal 22 70" xfId="7978"/>
    <cellStyle name="Normal 22 71" xfId="8092"/>
    <cellStyle name="Normal 22 72" xfId="8206"/>
    <cellStyle name="Normal 22 73" xfId="8320"/>
    <cellStyle name="Normal 22 74" xfId="8434"/>
    <cellStyle name="Normal 22 75" xfId="8548"/>
    <cellStyle name="Normal 22 8" xfId="912"/>
    <cellStyle name="Normal 22 9" xfId="1026"/>
    <cellStyle name="Normal 23" xfId="177"/>
    <cellStyle name="Normal 23 10" xfId="1142"/>
    <cellStyle name="Normal 23 11" xfId="1256"/>
    <cellStyle name="Normal 23 12" xfId="1369"/>
    <cellStyle name="Normal 23 13" xfId="1482"/>
    <cellStyle name="Normal 23 14" xfId="1596"/>
    <cellStyle name="Normal 23 15" xfId="1710"/>
    <cellStyle name="Normal 23 16" xfId="1824"/>
    <cellStyle name="Normal 23 17" xfId="1938"/>
    <cellStyle name="Normal 23 18" xfId="2052"/>
    <cellStyle name="Normal 23 19" xfId="2166"/>
    <cellStyle name="Normal 23 2" xfId="283"/>
    <cellStyle name="Normal 23 20" xfId="2280"/>
    <cellStyle name="Normal 23 21" xfId="2394"/>
    <cellStyle name="Normal 23 22" xfId="2508"/>
    <cellStyle name="Normal 23 23" xfId="2622"/>
    <cellStyle name="Normal 23 24" xfId="2736"/>
    <cellStyle name="Normal 23 25" xfId="2850"/>
    <cellStyle name="Normal 23 26" xfId="2964"/>
    <cellStyle name="Normal 23 27" xfId="3078"/>
    <cellStyle name="Normal 23 28" xfId="3192"/>
    <cellStyle name="Normal 23 29" xfId="3306"/>
    <cellStyle name="Normal 23 3" xfId="382"/>
    <cellStyle name="Normal 23 30" xfId="3420"/>
    <cellStyle name="Normal 23 31" xfId="3534"/>
    <cellStyle name="Normal 23 32" xfId="3648"/>
    <cellStyle name="Normal 23 33" xfId="3762"/>
    <cellStyle name="Normal 23 34" xfId="3876"/>
    <cellStyle name="Normal 23 35" xfId="3990"/>
    <cellStyle name="Normal 23 36" xfId="4104"/>
    <cellStyle name="Normal 23 37" xfId="4218"/>
    <cellStyle name="Normal 23 38" xfId="4332"/>
    <cellStyle name="Normal 23 39" xfId="4446"/>
    <cellStyle name="Normal 23 4" xfId="483"/>
    <cellStyle name="Normal 23 40" xfId="4560"/>
    <cellStyle name="Normal 23 41" xfId="4674"/>
    <cellStyle name="Normal 23 42" xfId="4788"/>
    <cellStyle name="Normal 23 43" xfId="4902"/>
    <cellStyle name="Normal 23 44" xfId="5016"/>
    <cellStyle name="Normal 23 45" xfId="5130"/>
    <cellStyle name="Normal 23 46" xfId="5244"/>
    <cellStyle name="Normal 23 47" xfId="5358"/>
    <cellStyle name="Normal 23 48" xfId="5472"/>
    <cellStyle name="Normal 23 49" xfId="5586"/>
    <cellStyle name="Normal 23 5" xfId="584"/>
    <cellStyle name="Normal 23 50" xfId="5700"/>
    <cellStyle name="Normal 23 51" xfId="5814"/>
    <cellStyle name="Normal 23 52" xfId="5928"/>
    <cellStyle name="Normal 23 53" xfId="6042"/>
    <cellStyle name="Normal 23 54" xfId="6156"/>
    <cellStyle name="Normal 23 55" xfId="6270"/>
    <cellStyle name="Normal 23 56" xfId="6384"/>
    <cellStyle name="Normal 23 57" xfId="6498"/>
    <cellStyle name="Normal 23 58" xfId="6612"/>
    <cellStyle name="Normal 23 59" xfId="6726"/>
    <cellStyle name="Normal 23 6" xfId="686"/>
    <cellStyle name="Normal 23 60" xfId="6840"/>
    <cellStyle name="Normal 23 61" xfId="6954"/>
    <cellStyle name="Normal 23 62" xfId="7068"/>
    <cellStyle name="Normal 23 63" xfId="7182"/>
    <cellStyle name="Normal 23 64" xfId="7296"/>
    <cellStyle name="Normal 23 65" xfId="7410"/>
    <cellStyle name="Normal 23 66" xfId="7524"/>
    <cellStyle name="Normal 23 67" xfId="7638"/>
    <cellStyle name="Normal 23 68" xfId="7752"/>
    <cellStyle name="Normal 23 69" xfId="7866"/>
    <cellStyle name="Normal 23 7" xfId="800"/>
    <cellStyle name="Normal 23 70" xfId="7980"/>
    <cellStyle name="Normal 23 71" xfId="8094"/>
    <cellStyle name="Normal 23 72" xfId="8208"/>
    <cellStyle name="Normal 23 73" xfId="8322"/>
    <cellStyle name="Normal 23 74" xfId="8436"/>
    <cellStyle name="Normal 23 75" xfId="8550"/>
    <cellStyle name="Normal 23 8" xfId="914"/>
    <cellStyle name="Normal 23 9" xfId="1028"/>
    <cellStyle name="Normal 24" xfId="179"/>
    <cellStyle name="Normal 24 10" xfId="1144"/>
    <cellStyle name="Normal 24 11" xfId="1258"/>
    <cellStyle name="Normal 24 12" xfId="1371"/>
    <cellStyle name="Normal 24 13" xfId="1484"/>
    <cellStyle name="Normal 24 14" xfId="1598"/>
    <cellStyle name="Normal 24 15" xfId="1712"/>
    <cellStyle name="Normal 24 16" xfId="1826"/>
    <cellStyle name="Normal 24 17" xfId="1940"/>
    <cellStyle name="Normal 24 18" xfId="2054"/>
    <cellStyle name="Normal 24 19" xfId="2168"/>
    <cellStyle name="Normal 24 2" xfId="285"/>
    <cellStyle name="Normal 24 20" xfId="2282"/>
    <cellStyle name="Normal 24 21" xfId="2396"/>
    <cellStyle name="Normal 24 22" xfId="2510"/>
    <cellStyle name="Normal 24 23" xfId="2624"/>
    <cellStyle name="Normal 24 24" xfId="2738"/>
    <cellStyle name="Normal 24 25" xfId="2852"/>
    <cellStyle name="Normal 24 26" xfId="2966"/>
    <cellStyle name="Normal 24 27" xfId="3080"/>
    <cellStyle name="Normal 24 28" xfId="3194"/>
    <cellStyle name="Normal 24 29" xfId="3308"/>
    <cellStyle name="Normal 24 3" xfId="384"/>
    <cellStyle name="Normal 24 30" xfId="3422"/>
    <cellStyle name="Normal 24 31" xfId="3536"/>
    <cellStyle name="Normal 24 32" xfId="3650"/>
    <cellStyle name="Normal 24 33" xfId="3764"/>
    <cellStyle name="Normal 24 34" xfId="3878"/>
    <cellStyle name="Normal 24 35" xfId="3992"/>
    <cellStyle name="Normal 24 36" xfId="4106"/>
    <cellStyle name="Normal 24 37" xfId="4220"/>
    <cellStyle name="Normal 24 38" xfId="4334"/>
    <cellStyle name="Normal 24 39" xfId="4448"/>
    <cellStyle name="Normal 24 4" xfId="485"/>
    <cellStyle name="Normal 24 40" xfId="4562"/>
    <cellStyle name="Normal 24 41" xfId="4676"/>
    <cellStyle name="Normal 24 42" xfId="4790"/>
    <cellStyle name="Normal 24 43" xfId="4904"/>
    <cellStyle name="Normal 24 44" xfId="5018"/>
    <cellStyle name="Normal 24 45" xfId="5132"/>
    <cellStyle name="Normal 24 46" xfId="5246"/>
    <cellStyle name="Normal 24 47" xfId="5360"/>
    <cellStyle name="Normal 24 48" xfId="5474"/>
    <cellStyle name="Normal 24 49" xfId="5588"/>
    <cellStyle name="Normal 24 5" xfId="586"/>
    <cellStyle name="Normal 24 50" xfId="5702"/>
    <cellStyle name="Normal 24 51" xfId="5816"/>
    <cellStyle name="Normal 24 52" xfId="5930"/>
    <cellStyle name="Normal 24 53" xfId="6044"/>
    <cellStyle name="Normal 24 54" xfId="6158"/>
    <cellStyle name="Normal 24 55" xfId="6272"/>
    <cellStyle name="Normal 24 56" xfId="6386"/>
    <cellStyle name="Normal 24 57" xfId="6500"/>
    <cellStyle name="Normal 24 58" xfId="6614"/>
    <cellStyle name="Normal 24 59" xfId="6728"/>
    <cellStyle name="Normal 24 6" xfId="688"/>
    <cellStyle name="Normal 24 60" xfId="6842"/>
    <cellStyle name="Normal 24 61" xfId="6956"/>
    <cellStyle name="Normal 24 62" xfId="7070"/>
    <cellStyle name="Normal 24 63" xfId="7184"/>
    <cellStyle name="Normal 24 64" xfId="7298"/>
    <cellStyle name="Normal 24 65" xfId="7412"/>
    <cellStyle name="Normal 24 66" xfId="7526"/>
    <cellStyle name="Normal 24 67" xfId="7640"/>
    <cellStyle name="Normal 24 68" xfId="7754"/>
    <cellStyle name="Normal 24 69" xfId="7868"/>
    <cellStyle name="Normal 24 7" xfId="802"/>
    <cellStyle name="Normal 24 70" xfId="7982"/>
    <cellStyle name="Normal 24 71" xfId="8096"/>
    <cellStyle name="Normal 24 72" xfId="8210"/>
    <cellStyle name="Normal 24 73" xfId="8324"/>
    <cellStyle name="Normal 24 74" xfId="8438"/>
    <cellStyle name="Normal 24 75" xfId="8552"/>
    <cellStyle name="Normal 24 8" xfId="916"/>
    <cellStyle name="Normal 24 9" xfId="1030"/>
    <cellStyle name="Normal 25" xfId="181"/>
    <cellStyle name="Normal 25 10" xfId="1146"/>
    <cellStyle name="Normal 25 11" xfId="1260"/>
    <cellStyle name="Normal 25 12" xfId="1373"/>
    <cellStyle name="Normal 25 13" xfId="1486"/>
    <cellStyle name="Normal 25 14" xfId="1600"/>
    <cellStyle name="Normal 25 15" xfId="1714"/>
    <cellStyle name="Normal 25 16" xfId="1828"/>
    <cellStyle name="Normal 25 17" xfId="1942"/>
    <cellStyle name="Normal 25 18" xfId="2056"/>
    <cellStyle name="Normal 25 19" xfId="2170"/>
    <cellStyle name="Normal 25 2" xfId="287"/>
    <cellStyle name="Normal 25 20" xfId="2284"/>
    <cellStyle name="Normal 25 21" xfId="2398"/>
    <cellStyle name="Normal 25 22" xfId="2512"/>
    <cellStyle name="Normal 25 23" xfId="2626"/>
    <cellStyle name="Normal 25 24" xfId="2740"/>
    <cellStyle name="Normal 25 25" xfId="2854"/>
    <cellStyle name="Normal 25 26" xfId="2968"/>
    <cellStyle name="Normal 25 27" xfId="3082"/>
    <cellStyle name="Normal 25 28" xfId="3196"/>
    <cellStyle name="Normal 25 29" xfId="3310"/>
    <cellStyle name="Normal 25 3" xfId="386"/>
    <cellStyle name="Normal 25 30" xfId="3424"/>
    <cellStyle name="Normal 25 31" xfId="3538"/>
    <cellStyle name="Normal 25 32" xfId="3652"/>
    <cellStyle name="Normal 25 33" xfId="3766"/>
    <cellStyle name="Normal 25 34" xfId="3880"/>
    <cellStyle name="Normal 25 35" xfId="3994"/>
    <cellStyle name="Normal 25 36" xfId="4108"/>
    <cellStyle name="Normal 25 37" xfId="4222"/>
    <cellStyle name="Normal 25 38" xfId="4336"/>
    <cellStyle name="Normal 25 39" xfId="4450"/>
    <cellStyle name="Normal 25 4" xfId="487"/>
    <cellStyle name="Normal 25 40" xfId="4564"/>
    <cellStyle name="Normal 25 41" xfId="4678"/>
    <cellStyle name="Normal 25 42" xfId="4792"/>
    <cellStyle name="Normal 25 43" xfId="4906"/>
    <cellStyle name="Normal 25 44" xfId="5020"/>
    <cellStyle name="Normal 25 45" xfId="5134"/>
    <cellStyle name="Normal 25 46" xfId="5248"/>
    <cellStyle name="Normal 25 47" xfId="5362"/>
    <cellStyle name="Normal 25 48" xfId="5476"/>
    <cellStyle name="Normal 25 49" xfId="5590"/>
    <cellStyle name="Normal 25 5" xfId="588"/>
    <cellStyle name="Normal 25 50" xfId="5704"/>
    <cellStyle name="Normal 25 51" xfId="5818"/>
    <cellStyle name="Normal 25 52" xfId="5932"/>
    <cellStyle name="Normal 25 53" xfId="6046"/>
    <cellStyle name="Normal 25 54" xfId="6160"/>
    <cellStyle name="Normal 25 55" xfId="6274"/>
    <cellStyle name="Normal 25 56" xfId="6388"/>
    <cellStyle name="Normal 25 57" xfId="6502"/>
    <cellStyle name="Normal 25 58" xfId="6616"/>
    <cellStyle name="Normal 25 59" xfId="6730"/>
    <cellStyle name="Normal 25 6" xfId="690"/>
    <cellStyle name="Normal 25 60" xfId="6844"/>
    <cellStyle name="Normal 25 61" xfId="6958"/>
    <cellStyle name="Normal 25 62" xfId="7072"/>
    <cellStyle name="Normal 25 63" xfId="7186"/>
    <cellStyle name="Normal 25 64" xfId="7300"/>
    <cellStyle name="Normal 25 65" xfId="7414"/>
    <cellStyle name="Normal 25 66" xfId="7528"/>
    <cellStyle name="Normal 25 67" xfId="7642"/>
    <cellStyle name="Normal 25 68" xfId="7756"/>
    <cellStyle name="Normal 25 69" xfId="7870"/>
    <cellStyle name="Normal 25 7" xfId="804"/>
    <cellStyle name="Normal 25 70" xfId="7984"/>
    <cellStyle name="Normal 25 71" xfId="8098"/>
    <cellStyle name="Normal 25 72" xfId="8212"/>
    <cellStyle name="Normal 25 73" xfId="8326"/>
    <cellStyle name="Normal 25 74" xfId="8440"/>
    <cellStyle name="Normal 25 75" xfId="8554"/>
    <cellStyle name="Normal 25 8" xfId="918"/>
    <cellStyle name="Normal 25 9" xfId="1032"/>
    <cellStyle name="Normal 26" xfId="183"/>
    <cellStyle name="Normal 26 10" xfId="1148"/>
    <cellStyle name="Normal 26 11" xfId="1262"/>
    <cellStyle name="Normal 26 12" xfId="1375"/>
    <cellStyle name="Normal 26 13" xfId="1488"/>
    <cellStyle name="Normal 26 14" xfId="1602"/>
    <cellStyle name="Normal 26 15" xfId="1716"/>
    <cellStyle name="Normal 26 16" xfId="1830"/>
    <cellStyle name="Normal 26 17" xfId="1944"/>
    <cellStyle name="Normal 26 18" xfId="2058"/>
    <cellStyle name="Normal 26 19" xfId="2172"/>
    <cellStyle name="Normal 26 2" xfId="289"/>
    <cellStyle name="Normal 26 20" xfId="2286"/>
    <cellStyle name="Normal 26 21" xfId="2400"/>
    <cellStyle name="Normal 26 22" xfId="2514"/>
    <cellStyle name="Normal 26 23" xfId="2628"/>
    <cellStyle name="Normal 26 24" xfId="2742"/>
    <cellStyle name="Normal 26 25" xfId="2856"/>
    <cellStyle name="Normal 26 26" xfId="2970"/>
    <cellStyle name="Normal 26 27" xfId="3084"/>
    <cellStyle name="Normal 26 28" xfId="3198"/>
    <cellStyle name="Normal 26 29" xfId="3312"/>
    <cellStyle name="Normal 26 3" xfId="388"/>
    <cellStyle name="Normal 26 30" xfId="3426"/>
    <cellStyle name="Normal 26 31" xfId="3540"/>
    <cellStyle name="Normal 26 32" xfId="3654"/>
    <cellStyle name="Normal 26 33" xfId="3768"/>
    <cellStyle name="Normal 26 34" xfId="3882"/>
    <cellStyle name="Normal 26 35" xfId="3996"/>
    <cellStyle name="Normal 26 36" xfId="4110"/>
    <cellStyle name="Normal 26 37" xfId="4224"/>
    <cellStyle name="Normal 26 38" xfId="4338"/>
    <cellStyle name="Normal 26 39" xfId="4452"/>
    <cellStyle name="Normal 26 4" xfId="489"/>
    <cellStyle name="Normal 26 40" xfId="4566"/>
    <cellStyle name="Normal 26 41" xfId="4680"/>
    <cellStyle name="Normal 26 42" xfId="4794"/>
    <cellStyle name="Normal 26 43" xfId="4908"/>
    <cellStyle name="Normal 26 44" xfId="5022"/>
    <cellStyle name="Normal 26 45" xfId="5136"/>
    <cellStyle name="Normal 26 46" xfId="5250"/>
    <cellStyle name="Normal 26 47" xfId="5364"/>
    <cellStyle name="Normal 26 48" xfId="5478"/>
    <cellStyle name="Normal 26 49" xfId="5592"/>
    <cellStyle name="Normal 26 5" xfId="590"/>
    <cellStyle name="Normal 26 50" xfId="5706"/>
    <cellStyle name="Normal 26 51" xfId="5820"/>
    <cellStyle name="Normal 26 52" xfId="5934"/>
    <cellStyle name="Normal 26 53" xfId="6048"/>
    <cellStyle name="Normal 26 54" xfId="6162"/>
    <cellStyle name="Normal 26 55" xfId="6276"/>
    <cellStyle name="Normal 26 56" xfId="6390"/>
    <cellStyle name="Normal 26 57" xfId="6504"/>
    <cellStyle name="Normal 26 58" xfId="6618"/>
    <cellStyle name="Normal 26 59" xfId="6732"/>
    <cellStyle name="Normal 26 6" xfId="692"/>
    <cellStyle name="Normal 26 60" xfId="6846"/>
    <cellStyle name="Normal 26 61" xfId="6960"/>
    <cellStyle name="Normal 26 62" xfId="7074"/>
    <cellStyle name="Normal 26 63" xfId="7188"/>
    <cellStyle name="Normal 26 64" xfId="7302"/>
    <cellStyle name="Normal 26 65" xfId="7416"/>
    <cellStyle name="Normal 26 66" xfId="7530"/>
    <cellStyle name="Normal 26 67" xfId="7644"/>
    <cellStyle name="Normal 26 68" xfId="7758"/>
    <cellStyle name="Normal 26 69" xfId="7872"/>
    <cellStyle name="Normal 26 7" xfId="806"/>
    <cellStyle name="Normal 26 70" xfId="7986"/>
    <cellStyle name="Normal 26 71" xfId="8100"/>
    <cellStyle name="Normal 26 72" xfId="8214"/>
    <cellStyle name="Normal 26 73" xfId="8328"/>
    <cellStyle name="Normal 26 74" xfId="8442"/>
    <cellStyle name="Normal 26 75" xfId="8556"/>
    <cellStyle name="Normal 26 8" xfId="920"/>
    <cellStyle name="Normal 26 9" xfId="1034"/>
    <cellStyle name="Normal 27" xfId="185"/>
    <cellStyle name="Normal 27 10" xfId="1150"/>
    <cellStyle name="Normal 27 11" xfId="1264"/>
    <cellStyle name="Normal 27 12" xfId="1377"/>
    <cellStyle name="Normal 27 13" xfId="1490"/>
    <cellStyle name="Normal 27 14" xfId="1604"/>
    <cellStyle name="Normal 27 15" xfId="1718"/>
    <cellStyle name="Normal 27 16" xfId="1832"/>
    <cellStyle name="Normal 27 17" xfId="1946"/>
    <cellStyle name="Normal 27 18" xfId="2060"/>
    <cellStyle name="Normal 27 19" xfId="2174"/>
    <cellStyle name="Normal 27 2" xfId="291"/>
    <cellStyle name="Normal 27 20" xfId="2288"/>
    <cellStyle name="Normal 27 21" xfId="2402"/>
    <cellStyle name="Normal 27 22" xfId="2516"/>
    <cellStyle name="Normal 27 23" xfId="2630"/>
    <cellStyle name="Normal 27 24" xfId="2744"/>
    <cellStyle name="Normal 27 25" xfId="2858"/>
    <cellStyle name="Normal 27 26" xfId="2972"/>
    <cellStyle name="Normal 27 27" xfId="3086"/>
    <cellStyle name="Normal 27 28" xfId="3200"/>
    <cellStyle name="Normal 27 29" xfId="3314"/>
    <cellStyle name="Normal 27 3" xfId="390"/>
    <cellStyle name="Normal 27 30" xfId="3428"/>
    <cellStyle name="Normal 27 31" xfId="3542"/>
    <cellStyle name="Normal 27 32" xfId="3656"/>
    <cellStyle name="Normal 27 33" xfId="3770"/>
    <cellStyle name="Normal 27 34" xfId="3884"/>
    <cellStyle name="Normal 27 35" xfId="3998"/>
    <cellStyle name="Normal 27 36" xfId="4112"/>
    <cellStyle name="Normal 27 37" xfId="4226"/>
    <cellStyle name="Normal 27 38" xfId="4340"/>
    <cellStyle name="Normal 27 39" xfId="4454"/>
    <cellStyle name="Normal 27 4" xfId="491"/>
    <cellStyle name="Normal 27 40" xfId="4568"/>
    <cellStyle name="Normal 27 41" xfId="4682"/>
    <cellStyle name="Normal 27 42" xfId="4796"/>
    <cellStyle name="Normal 27 43" xfId="4910"/>
    <cellStyle name="Normal 27 44" xfId="5024"/>
    <cellStyle name="Normal 27 45" xfId="5138"/>
    <cellStyle name="Normal 27 46" xfId="5252"/>
    <cellStyle name="Normal 27 47" xfId="5366"/>
    <cellStyle name="Normal 27 48" xfId="5480"/>
    <cellStyle name="Normal 27 49" xfId="5594"/>
    <cellStyle name="Normal 27 5" xfId="592"/>
    <cellStyle name="Normal 27 50" xfId="5708"/>
    <cellStyle name="Normal 27 51" xfId="5822"/>
    <cellStyle name="Normal 27 52" xfId="5936"/>
    <cellStyle name="Normal 27 53" xfId="6050"/>
    <cellStyle name="Normal 27 54" xfId="6164"/>
    <cellStyle name="Normal 27 55" xfId="6278"/>
    <cellStyle name="Normal 27 56" xfId="6392"/>
    <cellStyle name="Normal 27 57" xfId="6506"/>
    <cellStyle name="Normal 27 58" xfId="6620"/>
    <cellStyle name="Normal 27 59" xfId="6734"/>
    <cellStyle name="Normal 27 6" xfId="694"/>
    <cellStyle name="Normal 27 60" xfId="6848"/>
    <cellStyle name="Normal 27 61" xfId="6962"/>
    <cellStyle name="Normal 27 62" xfId="7076"/>
    <cellStyle name="Normal 27 63" xfId="7190"/>
    <cellStyle name="Normal 27 64" xfId="7304"/>
    <cellStyle name="Normal 27 65" xfId="7418"/>
    <cellStyle name="Normal 27 66" xfId="7532"/>
    <cellStyle name="Normal 27 67" xfId="7646"/>
    <cellStyle name="Normal 27 68" xfId="7760"/>
    <cellStyle name="Normal 27 69" xfId="7874"/>
    <cellStyle name="Normal 27 7" xfId="808"/>
    <cellStyle name="Normal 27 70" xfId="7988"/>
    <cellStyle name="Normal 27 71" xfId="8102"/>
    <cellStyle name="Normal 27 72" xfId="8216"/>
    <cellStyle name="Normal 27 73" xfId="8330"/>
    <cellStyle name="Normal 27 74" xfId="8444"/>
    <cellStyle name="Normal 27 75" xfId="8558"/>
    <cellStyle name="Normal 27 8" xfId="922"/>
    <cellStyle name="Normal 27 9" xfId="1036"/>
    <cellStyle name="Normal 28" xfId="187"/>
    <cellStyle name="Normal 28 10" xfId="1152"/>
    <cellStyle name="Normal 28 11" xfId="1266"/>
    <cellStyle name="Normal 28 12" xfId="1379"/>
    <cellStyle name="Normal 28 13" xfId="1492"/>
    <cellStyle name="Normal 28 14" xfId="1606"/>
    <cellStyle name="Normal 28 15" xfId="1720"/>
    <cellStyle name="Normal 28 16" xfId="1834"/>
    <cellStyle name="Normal 28 17" xfId="1948"/>
    <cellStyle name="Normal 28 18" xfId="2062"/>
    <cellStyle name="Normal 28 19" xfId="2176"/>
    <cellStyle name="Normal 28 2" xfId="293"/>
    <cellStyle name="Normal 28 20" xfId="2290"/>
    <cellStyle name="Normal 28 21" xfId="2404"/>
    <cellStyle name="Normal 28 22" xfId="2518"/>
    <cellStyle name="Normal 28 23" xfId="2632"/>
    <cellStyle name="Normal 28 24" xfId="2746"/>
    <cellStyle name="Normal 28 25" xfId="2860"/>
    <cellStyle name="Normal 28 26" xfId="2974"/>
    <cellStyle name="Normal 28 27" xfId="3088"/>
    <cellStyle name="Normal 28 28" xfId="3202"/>
    <cellStyle name="Normal 28 29" xfId="3316"/>
    <cellStyle name="Normal 28 3" xfId="392"/>
    <cellStyle name="Normal 28 30" xfId="3430"/>
    <cellStyle name="Normal 28 31" xfId="3544"/>
    <cellStyle name="Normal 28 32" xfId="3658"/>
    <cellStyle name="Normal 28 33" xfId="3772"/>
    <cellStyle name="Normal 28 34" xfId="3886"/>
    <cellStyle name="Normal 28 35" xfId="4000"/>
    <cellStyle name="Normal 28 36" xfId="4114"/>
    <cellStyle name="Normal 28 37" xfId="4228"/>
    <cellStyle name="Normal 28 38" xfId="4342"/>
    <cellStyle name="Normal 28 39" xfId="4456"/>
    <cellStyle name="Normal 28 4" xfId="493"/>
    <cellStyle name="Normal 28 40" xfId="4570"/>
    <cellStyle name="Normal 28 41" xfId="4684"/>
    <cellStyle name="Normal 28 42" xfId="4798"/>
    <cellStyle name="Normal 28 43" xfId="4912"/>
    <cellStyle name="Normal 28 44" xfId="5026"/>
    <cellStyle name="Normal 28 45" xfId="5140"/>
    <cellStyle name="Normal 28 46" xfId="5254"/>
    <cellStyle name="Normal 28 47" xfId="5368"/>
    <cellStyle name="Normal 28 48" xfId="5482"/>
    <cellStyle name="Normal 28 49" xfId="5596"/>
    <cellStyle name="Normal 28 5" xfId="594"/>
    <cellStyle name="Normal 28 50" xfId="5710"/>
    <cellStyle name="Normal 28 51" xfId="5824"/>
    <cellStyle name="Normal 28 52" xfId="5938"/>
    <cellStyle name="Normal 28 53" xfId="6052"/>
    <cellStyle name="Normal 28 54" xfId="6166"/>
    <cellStyle name="Normal 28 55" xfId="6280"/>
    <cellStyle name="Normal 28 56" xfId="6394"/>
    <cellStyle name="Normal 28 57" xfId="6508"/>
    <cellStyle name="Normal 28 58" xfId="6622"/>
    <cellStyle name="Normal 28 59" xfId="6736"/>
    <cellStyle name="Normal 28 6" xfId="696"/>
    <cellStyle name="Normal 28 60" xfId="6850"/>
    <cellStyle name="Normal 28 61" xfId="6964"/>
    <cellStyle name="Normal 28 62" xfId="7078"/>
    <cellStyle name="Normal 28 63" xfId="7192"/>
    <cellStyle name="Normal 28 64" xfId="7306"/>
    <cellStyle name="Normal 28 65" xfId="7420"/>
    <cellStyle name="Normal 28 66" xfId="7534"/>
    <cellStyle name="Normal 28 67" xfId="7648"/>
    <cellStyle name="Normal 28 68" xfId="7762"/>
    <cellStyle name="Normal 28 69" xfId="7876"/>
    <cellStyle name="Normal 28 7" xfId="810"/>
    <cellStyle name="Normal 28 70" xfId="7990"/>
    <cellStyle name="Normal 28 71" xfId="8104"/>
    <cellStyle name="Normal 28 72" xfId="8218"/>
    <cellStyle name="Normal 28 73" xfId="8332"/>
    <cellStyle name="Normal 28 74" xfId="8446"/>
    <cellStyle name="Normal 28 75" xfId="8560"/>
    <cellStyle name="Normal 28 8" xfId="924"/>
    <cellStyle name="Normal 28 9" xfId="1038"/>
    <cellStyle name="Normal 29" xfId="189"/>
    <cellStyle name="Normal 29 10" xfId="1154"/>
    <cellStyle name="Normal 29 11" xfId="1268"/>
    <cellStyle name="Normal 29 12" xfId="1381"/>
    <cellStyle name="Normal 29 13" xfId="1494"/>
    <cellStyle name="Normal 29 14" xfId="1608"/>
    <cellStyle name="Normal 29 15" xfId="1722"/>
    <cellStyle name="Normal 29 16" xfId="1836"/>
    <cellStyle name="Normal 29 17" xfId="1950"/>
    <cellStyle name="Normal 29 18" xfId="2064"/>
    <cellStyle name="Normal 29 19" xfId="2178"/>
    <cellStyle name="Normal 29 2" xfId="295"/>
    <cellStyle name="Normal 29 20" xfId="2292"/>
    <cellStyle name="Normal 29 21" xfId="2406"/>
    <cellStyle name="Normal 29 22" xfId="2520"/>
    <cellStyle name="Normal 29 23" xfId="2634"/>
    <cellStyle name="Normal 29 24" xfId="2748"/>
    <cellStyle name="Normal 29 25" xfId="2862"/>
    <cellStyle name="Normal 29 26" xfId="2976"/>
    <cellStyle name="Normal 29 27" xfId="3090"/>
    <cellStyle name="Normal 29 28" xfId="3204"/>
    <cellStyle name="Normal 29 29" xfId="3318"/>
    <cellStyle name="Normal 29 3" xfId="394"/>
    <cellStyle name="Normal 29 30" xfId="3432"/>
    <cellStyle name="Normal 29 31" xfId="3546"/>
    <cellStyle name="Normal 29 32" xfId="3660"/>
    <cellStyle name="Normal 29 33" xfId="3774"/>
    <cellStyle name="Normal 29 34" xfId="3888"/>
    <cellStyle name="Normal 29 35" xfId="4002"/>
    <cellStyle name="Normal 29 36" xfId="4116"/>
    <cellStyle name="Normal 29 37" xfId="4230"/>
    <cellStyle name="Normal 29 38" xfId="4344"/>
    <cellStyle name="Normal 29 39" xfId="4458"/>
    <cellStyle name="Normal 29 4" xfId="495"/>
    <cellStyle name="Normal 29 40" xfId="4572"/>
    <cellStyle name="Normal 29 41" xfId="4686"/>
    <cellStyle name="Normal 29 42" xfId="4800"/>
    <cellStyle name="Normal 29 43" xfId="4914"/>
    <cellStyle name="Normal 29 44" xfId="5028"/>
    <cellStyle name="Normal 29 45" xfId="5142"/>
    <cellStyle name="Normal 29 46" xfId="5256"/>
    <cellStyle name="Normal 29 47" xfId="5370"/>
    <cellStyle name="Normal 29 48" xfId="5484"/>
    <cellStyle name="Normal 29 49" xfId="5598"/>
    <cellStyle name="Normal 29 5" xfId="596"/>
    <cellStyle name="Normal 29 50" xfId="5712"/>
    <cellStyle name="Normal 29 51" xfId="5826"/>
    <cellStyle name="Normal 29 52" xfId="5940"/>
    <cellStyle name="Normal 29 53" xfId="6054"/>
    <cellStyle name="Normal 29 54" xfId="6168"/>
    <cellStyle name="Normal 29 55" xfId="6282"/>
    <cellStyle name="Normal 29 56" xfId="6396"/>
    <cellStyle name="Normal 29 57" xfId="6510"/>
    <cellStyle name="Normal 29 58" xfId="6624"/>
    <cellStyle name="Normal 29 59" xfId="6738"/>
    <cellStyle name="Normal 29 6" xfId="698"/>
    <cellStyle name="Normal 29 60" xfId="6852"/>
    <cellStyle name="Normal 29 61" xfId="6966"/>
    <cellStyle name="Normal 29 62" xfId="7080"/>
    <cellStyle name="Normal 29 63" xfId="7194"/>
    <cellStyle name="Normal 29 64" xfId="7308"/>
    <cellStyle name="Normal 29 65" xfId="7422"/>
    <cellStyle name="Normal 29 66" xfId="7536"/>
    <cellStyle name="Normal 29 67" xfId="7650"/>
    <cellStyle name="Normal 29 68" xfId="7764"/>
    <cellStyle name="Normal 29 69" xfId="7878"/>
    <cellStyle name="Normal 29 7" xfId="812"/>
    <cellStyle name="Normal 29 70" xfId="7992"/>
    <cellStyle name="Normal 29 71" xfId="8106"/>
    <cellStyle name="Normal 29 72" xfId="8220"/>
    <cellStyle name="Normal 29 73" xfId="8334"/>
    <cellStyle name="Normal 29 74" xfId="8448"/>
    <cellStyle name="Normal 29 75" xfId="8562"/>
    <cellStyle name="Normal 29 8" xfId="926"/>
    <cellStyle name="Normal 29 9" xfId="1040"/>
    <cellStyle name="Normal 3" xfId="45"/>
    <cellStyle name="Normal 3 10" xfId="162"/>
    <cellStyle name="Normal 3 10 10" xfId="1127"/>
    <cellStyle name="Normal 3 10 11" xfId="1241"/>
    <cellStyle name="Normal 3 10 12" xfId="1354"/>
    <cellStyle name="Normal 3 10 13" xfId="1467"/>
    <cellStyle name="Normal 3 10 14" xfId="1581"/>
    <cellStyle name="Normal 3 10 15" xfId="1695"/>
    <cellStyle name="Normal 3 10 16" xfId="1809"/>
    <cellStyle name="Normal 3 10 17" xfId="1923"/>
    <cellStyle name="Normal 3 10 18" xfId="2037"/>
    <cellStyle name="Normal 3 10 19" xfId="2151"/>
    <cellStyle name="Normal 3 10 2" xfId="268"/>
    <cellStyle name="Normal 3 10 20" xfId="2265"/>
    <cellStyle name="Normal 3 10 21" xfId="2379"/>
    <cellStyle name="Normal 3 10 22" xfId="2493"/>
    <cellStyle name="Normal 3 10 23" xfId="2607"/>
    <cellStyle name="Normal 3 10 24" xfId="2721"/>
    <cellStyle name="Normal 3 10 25" xfId="2835"/>
    <cellStyle name="Normal 3 10 26" xfId="2949"/>
    <cellStyle name="Normal 3 10 27" xfId="3063"/>
    <cellStyle name="Normal 3 10 28" xfId="3177"/>
    <cellStyle name="Normal 3 10 29" xfId="3291"/>
    <cellStyle name="Normal 3 10 3" xfId="367"/>
    <cellStyle name="Normal 3 10 30" xfId="3405"/>
    <cellStyle name="Normal 3 10 31" xfId="3519"/>
    <cellStyle name="Normal 3 10 32" xfId="3633"/>
    <cellStyle name="Normal 3 10 33" xfId="3747"/>
    <cellStyle name="Normal 3 10 34" xfId="3861"/>
    <cellStyle name="Normal 3 10 35" xfId="3975"/>
    <cellStyle name="Normal 3 10 36" xfId="4089"/>
    <cellStyle name="Normal 3 10 37" xfId="4203"/>
    <cellStyle name="Normal 3 10 38" xfId="4317"/>
    <cellStyle name="Normal 3 10 39" xfId="4431"/>
    <cellStyle name="Normal 3 10 4" xfId="468"/>
    <cellStyle name="Normal 3 10 40" xfId="4545"/>
    <cellStyle name="Normal 3 10 41" xfId="4659"/>
    <cellStyle name="Normal 3 10 42" xfId="4773"/>
    <cellStyle name="Normal 3 10 43" xfId="4887"/>
    <cellStyle name="Normal 3 10 44" xfId="5001"/>
    <cellStyle name="Normal 3 10 45" xfId="5115"/>
    <cellStyle name="Normal 3 10 46" xfId="5229"/>
    <cellStyle name="Normal 3 10 47" xfId="5343"/>
    <cellStyle name="Normal 3 10 48" xfId="5457"/>
    <cellStyle name="Normal 3 10 49" xfId="5571"/>
    <cellStyle name="Normal 3 10 5" xfId="569"/>
    <cellStyle name="Normal 3 10 50" xfId="5685"/>
    <cellStyle name="Normal 3 10 51" xfId="5799"/>
    <cellStyle name="Normal 3 10 52" xfId="5913"/>
    <cellStyle name="Normal 3 10 53" xfId="6027"/>
    <cellStyle name="Normal 3 10 54" xfId="6141"/>
    <cellStyle name="Normal 3 10 55" xfId="6255"/>
    <cellStyle name="Normal 3 10 56" xfId="6369"/>
    <cellStyle name="Normal 3 10 57" xfId="6483"/>
    <cellStyle name="Normal 3 10 58" xfId="6597"/>
    <cellStyle name="Normal 3 10 59" xfId="6711"/>
    <cellStyle name="Normal 3 10 6" xfId="671"/>
    <cellStyle name="Normal 3 10 60" xfId="6825"/>
    <cellStyle name="Normal 3 10 61" xfId="6939"/>
    <cellStyle name="Normal 3 10 62" xfId="7053"/>
    <cellStyle name="Normal 3 10 63" xfId="7167"/>
    <cellStyle name="Normal 3 10 64" xfId="7281"/>
    <cellStyle name="Normal 3 10 65" xfId="7395"/>
    <cellStyle name="Normal 3 10 66" xfId="7509"/>
    <cellStyle name="Normal 3 10 67" xfId="7623"/>
    <cellStyle name="Normal 3 10 68" xfId="7737"/>
    <cellStyle name="Normal 3 10 69" xfId="7851"/>
    <cellStyle name="Normal 3 10 7" xfId="785"/>
    <cellStyle name="Normal 3 10 70" xfId="7965"/>
    <cellStyle name="Normal 3 10 71" xfId="8079"/>
    <cellStyle name="Normal 3 10 72" xfId="8193"/>
    <cellStyle name="Normal 3 10 73" xfId="8307"/>
    <cellStyle name="Normal 3 10 74" xfId="8421"/>
    <cellStyle name="Normal 3 10 75" xfId="8535"/>
    <cellStyle name="Normal 3 10 8" xfId="899"/>
    <cellStyle name="Normal 3 10 9" xfId="1013"/>
    <cellStyle name="Normal 3 100" xfId="6006"/>
    <cellStyle name="Normal 3 101" xfId="6120"/>
    <cellStyle name="Normal 3 102" xfId="6234"/>
    <cellStyle name="Normal 3 103" xfId="6348"/>
    <cellStyle name="Normal 3 104" xfId="6462"/>
    <cellStyle name="Normal 3 105" xfId="6576"/>
    <cellStyle name="Normal 3 106" xfId="6690"/>
    <cellStyle name="Normal 3 107" xfId="6804"/>
    <cellStyle name="Normal 3 108" xfId="6918"/>
    <cellStyle name="Normal 3 109" xfId="7032"/>
    <cellStyle name="Normal 3 11" xfId="164"/>
    <cellStyle name="Normal 3 11 10" xfId="1129"/>
    <cellStyle name="Normal 3 11 11" xfId="1243"/>
    <cellStyle name="Normal 3 11 12" xfId="1356"/>
    <cellStyle name="Normal 3 11 13" xfId="1469"/>
    <cellStyle name="Normal 3 11 14" xfId="1583"/>
    <cellStyle name="Normal 3 11 15" xfId="1697"/>
    <cellStyle name="Normal 3 11 16" xfId="1811"/>
    <cellStyle name="Normal 3 11 17" xfId="1925"/>
    <cellStyle name="Normal 3 11 18" xfId="2039"/>
    <cellStyle name="Normal 3 11 19" xfId="2153"/>
    <cellStyle name="Normal 3 11 2" xfId="270"/>
    <cellStyle name="Normal 3 11 20" xfId="2267"/>
    <cellStyle name="Normal 3 11 21" xfId="2381"/>
    <cellStyle name="Normal 3 11 22" xfId="2495"/>
    <cellStyle name="Normal 3 11 23" xfId="2609"/>
    <cellStyle name="Normal 3 11 24" xfId="2723"/>
    <cellStyle name="Normal 3 11 25" xfId="2837"/>
    <cellStyle name="Normal 3 11 26" xfId="2951"/>
    <cellStyle name="Normal 3 11 27" xfId="3065"/>
    <cellStyle name="Normal 3 11 28" xfId="3179"/>
    <cellStyle name="Normal 3 11 29" xfId="3293"/>
    <cellStyle name="Normal 3 11 3" xfId="369"/>
    <cellStyle name="Normal 3 11 30" xfId="3407"/>
    <cellStyle name="Normal 3 11 31" xfId="3521"/>
    <cellStyle name="Normal 3 11 32" xfId="3635"/>
    <cellStyle name="Normal 3 11 33" xfId="3749"/>
    <cellStyle name="Normal 3 11 34" xfId="3863"/>
    <cellStyle name="Normal 3 11 35" xfId="3977"/>
    <cellStyle name="Normal 3 11 36" xfId="4091"/>
    <cellStyle name="Normal 3 11 37" xfId="4205"/>
    <cellStyle name="Normal 3 11 38" xfId="4319"/>
    <cellStyle name="Normal 3 11 39" xfId="4433"/>
    <cellStyle name="Normal 3 11 4" xfId="470"/>
    <cellStyle name="Normal 3 11 40" xfId="4547"/>
    <cellStyle name="Normal 3 11 41" xfId="4661"/>
    <cellStyle name="Normal 3 11 42" xfId="4775"/>
    <cellStyle name="Normal 3 11 43" xfId="4889"/>
    <cellStyle name="Normal 3 11 44" xfId="5003"/>
    <cellStyle name="Normal 3 11 45" xfId="5117"/>
    <cellStyle name="Normal 3 11 46" xfId="5231"/>
    <cellStyle name="Normal 3 11 47" xfId="5345"/>
    <cellStyle name="Normal 3 11 48" xfId="5459"/>
    <cellStyle name="Normal 3 11 49" xfId="5573"/>
    <cellStyle name="Normal 3 11 5" xfId="571"/>
    <cellStyle name="Normal 3 11 50" xfId="5687"/>
    <cellStyle name="Normal 3 11 51" xfId="5801"/>
    <cellStyle name="Normal 3 11 52" xfId="5915"/>
    <cellStyle name="Normal 3 11 53" xfId="6029"/>
    <cellStyle name="Normal 3 11 54" xfId="6143"/>
    <cellStyle name="Normal 3 11 55" xfId="6257"/>
    <cellStyle name="Normal 3 11 56" xfId="6371"/>
    <cellStyle name="Normal 3 11 57" xfId="6485"/>
    <cellStyle name="Normal 3 11 58" xfId="6599"/>
    <cellStyle name="Normal 3 11 59" xfId="6713"/>
    <cellStyle name="Normal 3 11 6" xfId="673"/>
    <cellStyle name="Normal 3 11 60" xfId="6827"/>
    <cellStyle name="Normal 3 11 61" xfId="6941"/>
    <cellStyle name="Normal 3 11 62" xfId="7055"/>
    <cellStyle name="Normal 3 11 63" xfId="7169"/>
    <cellStyle name="Normal 3 11 64" xfId="7283"/>
    <cellStyle name="Normal 3 11 65" xfId="7397"/>
    <cellStyle name="Normal 3 11 66" xfId="7511"/>
    <cellStyle name="Normal 3 11 67" xfId="7625"/>
    <cellStyle name="Normal 3 11 68" xfId="7739"/>
    <cellStyle name="Normal 3 11 69" xfId="7853"/>
    <cellStyle name="Normal 3 11 7" xfId="787"/>
    <cellStyle name="Normal 3 11 70" xfId="7967"/>
    <cellStyle name="Normal 3 11 71" xfId="8081"/>
    <cellStyle name="Normal 3 11 72" xfId="8195"/>
    <cellStyle name="Normal 3 11 73" xfId="8309"/>
    <cellStyle name="Normal 3 11 74" xfId="8423"/>
    <cellStyle name="Normal 3 11 75" xfId="8537"/>
    <cellStyle name="Normal 3 11 8" xfId="901"/>
    <cellStyle name="Normal 3 11 9" xfId="1015"/>
    <cellStyle name="Normal 3 110" xfId="7146"/>
    <cellStyle name="Normal 3 111" xfId="7260"/>
    <cellStyle name="Normal 3 112" xfId="7374"/>
    <cellStyle name="Normal 3 113" xfId="7488"/>
    <cellStyle name="Normal 3 114" xfId="7602"/>
    <cellStyle name="Normal 3 115" xfId="7716"/>
    <cellStyle name="Normal 3 116" xfId="7830"/>
    <cellStyle name="Normal 3 117" xfId="7944"/>
    <cellStyle name="Normal 3 118" xfId="8058"/>
    <cellStyle name="Normal 3 119" xfId="8172"/>
    <cellStyle name="Normal 3 12" xfId="166"/>
    <cellStyle name="Normal 3 12 10" xfId="1131"/>
    <cellStyle name="Normal 3 12 11" xfId="1245"/>
    <cellStyle name="Normal 3 12 12" xfId="1358"/>
    <cellStyle name="Normal 3 12 13" xfId="1471"/>
    <cellStyle name="Normal 3 12 14" xfId="1585"/>
    <cellStyle name="Normal 3 12 15" xfId="1699"/>
    <cellStyle name="Normal 3 12 16" xfId="1813"/>
    <cellStyle name="Normal 3 12 17" xfId="1927"/>
    <cellStyle name="Normal 3 12 18" xfId="2041"/>
    <cellStyle name="Normal 3 12 19" xfId="2155"/>
    <cellStyle name="Normal 3 12 2" xfId="272"/>
    <cellStyle name="Normal 3 12 20" xfId="2269"/>
    <cellStyle name="Normal 3 12 21" xfId="2383"/>
    <cellStyle name="Normal 3 12 22" xfId="2497"/>
    <cellStyle name="Normal 3 12 23" xfId="2611"/>
    <cellStyle name="Normal 3 12 24" xfId="2725"/>
    <cellStyle name="Normal 3 12 25" xfId="2839"/>
    <cellStyle name="Normal 3 12 26" xfId="2953"/>
    <cellStyle name="Normal 3 12 27" xfId="3067"/>
    <cellStyle name="Normal 3 12 28" xfId="3181"/>
    <cellStyle name="Normal 3 12 29" xfId="3295"/>
    <cellStyle name="Normal 3 12 3" xfId="371"/>
    <cellStyle name="Normal 3 12 30" xfId="3409"/>
    <cellStyle name="Normal 3 12 31" xfId="3523"/>
    <cellStyle name="Normal 3 12 32" xfId="3637"/>
    <cellStyle name="Normal 3 12 33" xfId="3751"/>
    <cellStyle name="Normal 3 12 34" xfId="3865"/>
    <cellStyle name="Normal 3 12 35" xfId="3979"/>
    <cellStyle name="Normal 3 12 36" xfId="4093"/>
    <cellStyle name="Normal 3 12 37" xfId="4207"/>
    <cellStyle name="Normal 3 12 38" xfId="4321"/>
    <cellStyle name="Normal 3 12 39" xfId="4435"/>
    <cellStyle name="Normal 3 12 4" xfId="472"/>
    <cellStyle name="Normal 3 12 40" xfId="4549"/>
    <cellStyle name="Normal 3 12 41" xfId="4663"/>
    <cellStyle name="Normal 3 12 42" xfId="4777"/>
    <cellStyle name="Normal 3 12 43" xfId="4891"/>
    <cellStyle name="Normal 3 12 44" xfId="5005"/>
    <cellStyle name="Normal 3 12 45" xfId="5119"/>
    <cellStyle name="Normal 3 12 46" xfId="5233"/>
    <cellStyle name="Normal 3 12 47" xfId="5347"/>
    <cellStyle name="Normal 3 12 48" xfId="5461"/>
    <cellStyle name="Normal 3 12 49" xfId="5575"/>
    <cellStyle name="Normal 3 12 5" xfId="573"/>
    <cellStyle name="Normal 3 12 50" xfId="5689"/>
    <cellStyle name="Normal 3 12 51" xfId="5803"/>
    <cellStyle name="Normal 3 12 52" xfId="5917"/>
    <cellStyle name="Normal 3 12 53" xfId="6031"/>
    <cellStyle name="Normal 3 12 54" xfId="6145"/>
    <cellStyle name="Normal 3 12 55" xfId="6259"/>
    <cellStyle name="Normal 3 12 56" xfId="6373"/>
    <cellStyle name="Normal 3 12 57" xfId="6487"/>
    <cellStyle name="Normal 3 12 58" xfId="6601"/>
    <cellStyle name="Normal 3 12 59" xfId="6715"/>
    <cellStyle name="Normal 3 12 6" xfId="675"/>
    <cellStyle name="Normal 3 12 60" xfId="6829"/>
    <cellStyle name="Normal 3 12 61" xfId="6943"/>
    <cellStyle name="Normal 3 12 62" xfId="7057"/>
    <cellStyle name="Normal 3 12 63" xfId="7171"/>
    <cellStyle name="Normal 3 12 64" xfId="7285"/>
    <cellStyle name="Normal 3 12 65" xfId="7399"/>
    <cellStyle name="Normal 3 12 66" xfId="7513"/>
    <cellStyle name="Normal 3 12 67" xfId="7627"/>
    <cellStyle name="Normal 3 12 68" xfId="7741"/>
    <cellStyle name="Normal 3 12 69" xfId="7855"/>
    <cellStyle name="Normal 3 12 7" xfId="789"/>
    <cellStyle name="Normal 3 12 70" xfId="7969"/>
    <cellStyle name="Normal 3 12 71" xfId="8083"/>
    <cellStyle name="Normal 3 12 72" xfId="8197"/>
    <cellStyle name="Normal 3 12 73" xfId="8311"/>
    <cellStyle name="Normal 3 12 74" xfId="8425"/>
    <cellStyle name="Normal 3 12 75" xfId="8539"/>
    <cellStyle name="Normal 3 12 8" xfId="903"/>
    <cellStyle name="Normal 3 12 9" xfId="1017"/>
    <cellStyle name="Normal 3 120" xfId="8286"/>
    <cellStyle name="Normal 3 121" xfId="8400"/>
    <cellStyle name="Normal 3 122" xfId="8514"/>
    <cellStyle name="Normal 3 123" xfId="104"/>
    <cellStyle name="Normal 3 13" xfId="168"/>
    <cellStyle name="Normal 3 13 10" xfId="1133"/>
    <cellStyle name="Normal 3 13 11" xfId="1247"/>
    <cellStyle name="Normal 3 13 12" xfId="1360"/>
    <cellStyle name="Normal 3 13 13" xfId="1473"/>
    <cellStyle name="Normal 3 13 14" xfId="1587"/>
    <cellStyle name="Normal 3 13 15" xfId="1701"/>
    <cellStyle name="Normal 3 13 16" xfId="1815"/>
    <cellStyle name="Normal 3 13 17" xfId="1929"/>
    <cellStyle name="Normal 3 13 18" xfId="2043"/>
    <cellStyle name="Normal 3 13 19" xfId="2157"/>
    <cellStyle name="Normal 3 13 2" xfId="274"/>
    <cellStyle name="Normal 3 13 20" xfId="2271"/>
    <cellStyle name="Normal 3 13 21" xfId="2385"/>
    <cellStyle name="Normal 3 13 22" xfId="2499"/>
    <cellStyle name="Normal 3 13 23" xfId="2613"/>
    <cellStyle name="Normal 3 13 24" xfId="2727"/>
    <cellStyle name="Normal 3 13 25" xfId="2841"/>
    <cellStyle name="Normal 3 13 26" xfId="2955"/>
    <cellStyle name="Normal 3 13 27" xfId="3069"/>
    <cellStyle name="Normal 3 13 28" xfId="3183"/>
    <cellStyle name="Normal 3 13 29" xfId="3297"/>
    <cellStyle name="Normal 3 13 3" xfId="373"/>
    <cellStyle name="Normal 3 13 30" xfId="3411"/>
    <cellStyle name="Normal 3 13 31" xfId="3525"/>
    <cellStyle name="Normal 3 13 32" xfId="3639"/>
    <cellStyle name="Normal 3 13 33" xfId="3753"/>
    <cellStyle name="Normal 3 13 34" xfId="3867"/>
    <cellStyle name="Normal 3 13 35" xfId="3981"/>
    <cellStyle name="Normal 3 13 36" xfId="4095"/>
    <cellStyle name="Normal 3 13 37" xfId="4209"/>
    <cellStyle name="Normal 3 13 38" xfId="4323"/>
    <cellStyle name="Normal 3 13 39" xfId="4437"/>
    <cellStyle name="Normal 3 13 4" xfId="474"/>
    <cellStyle name="Normal 3 13 40" xfId="4551"/>
    <cellStyle name="Normal 3 13 41" xfId="4665"/>
    <cellStyle name="Normal 3 13 42" xfId="4779"/>
    <cellStyle name="Normal 3 13 43" xfId="4893"/>
    <cellStyle name="Normal 3 13 44" xfId="5007"/>
    <cellStyle name="Normal 3 13 45" xfId="5121"/>
    <cellStyle name="Normal 3 13 46" xfId="5235"/>
    <cellStyle name="Normal 3 13 47" xfId="5349"/>
    <cellStyle name="Normal 3 13 48" xfId="5463"/>
    <cellStyle name="Normal 3 13 49" xfId="5577"/>
    <cellStyle name="Normal 3 13 5" xfId="575"/>
    <cellStyle name="Normal 3 13 50" xfId="5691"/>
    <cellStyle name="Normal 3 13 51" xfId="5805"/>
    <cellStyle name="Normal 3 13 52" xfId="5919"/>
    <cellStyle name="Normal 3 13 53" xfId="6033"/>
    <cellStyle name="Normal 3 13 54" xfId="6147"/>
    <cellStyle name="Normal 3 13 55" xfId="6261"/>
    <cellStyle name="Normal 3 13 56" xfId="6375"/>
    <cellStyle name="Normal 3 13 57" xfId="6489"/>
    <cellStyle name="Normal 3 13 58" xfId="6603"/>
    <cellStyle name="Normal 3 13 59" xfId="6717"/>
    <cellStyle name="Normal 3 13 6" xfId="677"/>
    <cellStyle name="Normal 3 13 60" xfId="6831"/>
    <cellStyle name="Normal 3 13 61" xfId="6945"/>
    <cellStyle name="Normal 3 13 62" xfId="7059"/>
    <cellStyle name="Normal 3 13 63" xfId="7173"/>
    <cellStyle name="Normal 3 13 64" xfId="7287"/>
    <cellStyle name="Normal 3 13 65" xfId="7401"/>
    <cellStyle name="Normal 3 13 66" xfId="7515"/>
    <cellStyle name="Normal 3 13 67" xfId="7629"/>
    <cellStyle name="Normal 3 13 68" xfId="7743"/>
    <cellStyle name="Normal 3 13 69" xfId="7857"/>
    <cellStyle name="Normal 3 13 7" xfId="791"/>
    <cellStyle name="Normal 3 13 70" xfId="7971"/>
    <cellStyle name="Normal 3 13 71" xfId="8085"/>
    <cellStyle name="Normal 3 13 72" xfId="8199"/>
    <cellStyle name="Normal 3 13 73" xfId="8313"/>
    <cellStyle name="Normal 3 13 74" xfId="8427"/>
    <cellStyle name="Normal 3 13 75" xfId="8541"/>
    <cellStyle name="Normal 3 13 8" xfId="905"/>
    <cellStyle name="Normal 3 13 9" xfId="1019"/>
    <cellStyle name="Normal 3 14" xfId="170"/>
    <cellStyle name="Normal 3 14 10" xfId="1135"/>
    <cellStyle name="Normal 3 14 11" xfId="1249"/>
    <cellStyle name="Normal 3 14 12" xfId="1362"/>
    <cellStyle name="Normal 3 14 13" xfId="1475"/>
    <cellStyle name="Normal 3 14 14" xfId="1589"/>
    <cellStyle name="Normal 3 14 15" xfId="1703"/>
    <cellStyle name="Normal 3 14 16" xfId="1817"/>
    <cellStyle name="Normal 3 14 17" xfId="1931"/>
    <cellStyle name="Normal 3 14 18" xfId="2045"/>
    <cellStyle name="Normal 3 14 19" xfId="2159"/>
    <cellStyle name="Normal 3 14 2" xfId="276"/>
    <cellStyle name="Normal 3 14 20" xfId="2273"/>
    <cellStyle name="Normal 3 14 21" xfId="2387"/>
    <cellStyle name="Normal 3 14 22" xfId="2501"/>
    <cellStyle name="Normal 3 14 23" xfId="2615"/>
    <cellStyle name="Normal 3 14 24" xfId="2729"/>
    <cellStyle name="Normal 3 14 25" xfId="2843"/>
    <cellStyle name="Normal 3 14 26" xfId="2957"/>
    <cellStyle name="Normal 3 14 27" xfId="3071"/>
    <cellStyle name="Normal 3 14 28" xfId="3185"/>
    <cellStyle name="Normal 3 14 29" xfId="3299"/>
    <cellStyle name="Normal 3 14 3" xfId="375"/>
    <cellStyle name="Normal 3 14 30" xfId="3413"/>
    <cellStyle name="Normal 3 14 31" xfId="3527"/>
    <cellStyle name="Normal 3 14 32" xfId="3641"/>
    <cellStyle name="Normal 3 14 33" xfId="3755"/>
    <cellStyle name="Normal 3 14 34" xfId="3869"/>
    <cellStyle name="Normal 3 14 35" xfId="3983"/>
    <cellStyle name="Normal 3 14 36" xfId="4097"/>
    <cellStyle name="Normal 3 14 37" xfId="4211"/>
    <cellStyle name="Normal 3 14 38" xfId="4325"/>
    <cellStyle name="Normal 3 14 39" xfId="4439"/>
    <cellStyle name="Normal 3 14 4" xfId="476"/>
    <cellStyle name="Normal 3 14 40" xfId="4553"/>
    <cellStyle name="Normal 3 14 41" xfId="4667"/>
    <cellStyle name="Normal 3 14 42" xfId="4781"/>
    <cellStyle name="Normal 3 14 43" xfId="4895"/>
    <cellStyle name="Normal 3 14 44" xfId="5009"/>
    <cellStyle name="Normal 3 14 45" xfId="5123"/>
    <cellStyle name="Normal 3 14 46" xfId="5237"/>
    <cellStyle name="Normal 3 14 47" xfId="5351"/>
    <cellStyle name="Normal 3 14 48" xfId="5465"/>
    <cellStyle name="Normal 3 14 49" xfId="5579"/>
    <cellStyle name="Normal 3 14 5" xfId="577"/>
    <cellStyle name="Normal 3 14 50" xfId="5693"/>
    <cellStyle name="Normal 3 14 51" xfId="5807"/>
    <cellStyle name="Normal 3 14 52" xfId="5921"/>
    <cellStyle name="Normal 3 14 53" xfId="6035"/>
    <cellStyle name="Normal 3 14 54" xfId="6149"/>
    <cellStyle name="Normal 3 14 55" xfId="6263"/>
    <cellStyle name="Normal 3 14 56" xfId="6377"/>
    <cellStyle name="Normal 3 14 57" xfId="6491"/>
    <cellStyle name="Normal 3 14 58" xfId="6605"/>
    <cellStyle name="Normal 3 14 59" xfId="6719"/>
    <cellStyle name="Normal 3 14 6" xfId="679"/>
    <cellStyle name="Normal 3 14 60" xfId="6833"/>
    <cellStyle name="Normal 3 14 61" xfId="6947"/>
    <cellStyle name="Normal 3 14 62" xfId="7061"/>
    <cellStyle name="Normal 3 14 63" xfId="7175"/>
    <cellStyle name="Normal 3 14 64" xfId="7289"/>
    <cellStyle name="Normal 3 14 65" xfId="7403"/>
    <cellStyle name="Normal 3 14 66" xfId="7517"/>
    <cellStyle name="Normal 3 14 67" xfId="7631"/>
    <cellStyle name="Normal 3 14 68" xfId="7745"/>
    <cellStyle name="Normal 3 14 69" xfId="7859"/>
    <cellStyle name="Normal 3 14 7" xfId="793"/>
    <cellStyle name="Normal 3 14 70" xfId="7973"/>
    <cellStyle name="Normal 3 14 71" xfId="8087"/>
    <cellStyle name="Normal 3 14 72" xfId="8201"/>
    <cellStyle name="Normal 3 14 73" xfId="8315"/>
    <cellStyle name="Normal 3 14 74" xfId="8429"/>
    <cellStyle name="Normal 3 14 75" xfId="8543"/>
    <cellStyle name="Normal 3 14 8" xfId="907"/>
    <cellStyle name="Normal 3 14 9" xfId="1021"/>
    <cellStyle name="Normal 3 15" xfId="172"/>
    <cellStyle name="Normal 3 15 10" xfId="1137"/>
    <cellStyle name="Normal 3 15 11" xfId="1251"/>
    <cellStyle name="Normal 3 15 12" xfId="1364"/>
    <cellStyle name="Normal 3 15 13" xfId="1477"/>
    <cellStyle name="Normal 3 15 14" xfId="1591"/>
    <cellStyle name="Normal 3 15 15" xfId="1705"/>
    <cellStyle name="Normal 3 15 16" xfId="1819"/>
    <cellStyle name="Normal 3 15 17" xfId="1933"/>
    <cellStyle name="Normal 3 15 18" xfId="2047"/>
    <cellStyle name="Normal 3 15 19" xfId="2161"/>
    <cellStyle name="Normal 3 15 2" xfId="278"/>
    <cellStyle name="Normal 3 15 20" xfId="2275"/>
    <cellStyle name="Normal 3 15 21" xfId="2389"/>
    <cellStyle name="Normal 3 15 22" xfId="2503"/>
    <cellStyle name="Normal 3 15 23" xfId="2617"/>
    <cellStyle name="Normal 3 15 24" xfId="2731"/>
    <cellStyle name="Normal 3 15 25" xfId="2845"/>
    <cellStyle name="Normal 3 15 26" xfId="2959"/>
    <cellStyle name="Normal 3 15 27" xfId="3073"/>
    <cellStyle name="Normal 3 15 28" xfId="3187"/>
    <cellStyle name="Normal 3 15 29" xfId="3301"/>
    <cellStyle name="Normal 3 15 3" xfId="377"/>
    <cellStyle name="Normal 3 15 30" xfId="3415"/>
    <cellStyle name="Normal 3 15 31" xfId="3529"/>
    <cellStyle name="Normal 3 15 32" xfId="3643"/>
    <cellStyle name="Normal 3 15 33" xfId="3757"/>
    <cellStyle name="Normal 3 15 34" xfId="3871"/>
    <cellStyle name="Normal 3 15 35" xfId="3985"/>
    <cellStyle name="Normal 3 15 36" xfId="4099"/>
    <cellStyle name="Normal 3 15 37" xfId="4213"/>
    <cellStyle name="Normal 3 15 38" xfId="4327"/>
    <cellStyle name="Normal 3 15 39" xfId="4441"/>
    <cellStyle name="Normal 3 15 4" xfId="478"/>
    <cellStyle name="Normal 3 15 40" xfId="4555"/>
    <cellStyle name="Normal 3 15 41" xfId="4669"/>
    <cellStyle name="Normal 3 15 42" xfId="4783"/>
    <cellStyle name="Normal 3 15 43" xfId="4897"/>
    <cellStyle name="Normal 3 15 44" xfId="5011"/>
    <cellStyle name="Normal 3 15 45" xfId="5125"/>
    <cellStyle name="Normal 3 15 46" xfId="5239"/>
    <cellStyle name="Normal 3 15 47" xfId="5353"/>
    <cellStyle name="Normal 3 15 48" xfId="5467"/>
    <cellStyle name="Normal 3 15 49" xfId="5581"/>
    <cellStyle name="Normal 3 15 5" xfId="579"/>
    <cellStyle name="Normal 3 15 50" xfId="5695"/>
    <cellStyle name="Normal 3 15 51" xfId="5809"/>
    <cellStyle name="Normal 3 15 52" xfId="5923"/>
    <cellStyle name="Normal 3 15 53" xfId="6037"/>
    <cellStyle name="Normal 3 15 54" xfId="6151"/>
    <cellStyle name="Normal 3 15 55" xfId="6265"/>
    <cellStyle name="Normal 3 15 56" xfId="6379"/>
    <cellStyle name="Normal 3 15 57" xfId="6493"/>
    <cellStyle name="Normal 3 15 58" xfId="6607"/>
    <cellStyle name="Normal 3 15 59" xfId="6721"/>
    <cellStyle name="Normal 3 15 6" xfId="681"/>
    <cellStyle name="Normal 3 15 60" xfId="6835"/>
    <cellStyle name="Normal 3 15 61" xfId="6949"/>
    <cellStyle name="Normal 3 15 62" xfId="7063"/>
    <cellStyle name="Normal 3 15 63" xfId="7177"/>
    <cellStyle name="Normal 3 15 64" xfId="7291"/>
    <cellStyle name="Normal 3 15 65" xfId="7405"/>
    <cellStyle name="Normal 3 15 66" xfId="7519"/>
    <cellStyle name="Normal 3 15 67" xfId="7633"/>
    <cellStyle name="Normal 3 15 68" xfId="7747"/>
    <cellStyle name="Normal 3 15 69" xfId="7861"/>
    <cellStyle name="Normal 3 15 7" xfId="795"/>
    <cellStyle name="Normal 3 15 70" xfId="7975"/>
    <cellStyle name="Normal 3 15 71" xfId="8089"/>
    <cellStyle name="Normal 3 15 72" xfId="8203"/>
    <cellStyle name="Normal 3 15 73" xfId="8317"/>
    <cellStyle name="Normal 3 15 74" xfId="8431"/>
    <cellStyle name="Normal 3 15 75" xfId="8545"/>
    <cellStyle name="Normal 3 15 8" xfId="909"/>
    <cellStyle name="Normal 3 15 9" xfId="1023"/>
    <cellStyle name="Normal 3 16" xfId="174"/>
    <cellStyle name="Normal 3 16 10" xfId="1139"/>
    <cellStyle name="Normal 3 16 11" xfId="1253"/>
    <cellStyle name="Normal 3 16 12" xfId="1366"/>
    <cellStyle name="Normal 3 16 13" xfId="1479"/>
    <cellStyle name="Normal 3 16 14" xfId="1593"/>
    <cellStyle name="Normal 3 16 15" xfId="1707"/>
    <cellStyle name="Normal 3 16 16" xfId="1821"/>
    <cellStyle name="Normal 3 16 17" xfId="1935"/>
    <cellStyle name="Normal 3 16 18" xfId="2049"/>
    <cellStyle name="Normal 3 16 19" xfId="2163"/>
    <cellStyle name="Normal 3 16 2" xfId="280"/>
    <cellStyle name="Normal 3 16 20" xfId="2277"/>
    <cellStyle name="Normal 3 16 21" xfId="2391"/>
    <cellStyle name="Normal 3 16 22" xfId="2505"/>
    <cellStyle name="Normal 3 16 23" xfId="2619"/>
    <cellStyle name="Normal 3 16 24" xfId="2733"/>
    <cellStyle name="Normal 3 16 25" xfId="2847"/>
    <cellStyle name="Normal 3 16 26" xfId="2961"/>
    <cellStyle name="Normal 3 16 27" xfId="3075"/>
    <cellStyle name="Normal 3 16 28" xfId="3189"/>
    <cellStyle name="Normal 3 16 29" xfId="3303"/>
    <cellStyle name="Normal 3 16 3" xfId="379"/>
    <cellStyle name="Normal 3 16 30" xfId="3417"/>
    <cellStyle name="Normal 3 16 31" xfId="3531"/>
    <cellStyle name="Normal 3 16 32" xfId="3645"/>
    <cellStyle name="Normal 3 16 33" xfId="3759"/>
    <cellStyle name="Normal 3 16 34" xfId="3873"/>
    <cellStyle name="Normal 3 16 35" xfId="3987"/>
    <cellStyle name="Normal 3 16 36" xfId="4101"/>
    <cellStyle name="Normal 3 16 37" xfId="4215"/>
    <cellStyle name="Normal 3 16 38" xfId="4329"/>
    <cellStyle name="Normal 3 16 39" xfId="4443"/>
    <cellStyle name="Normal 3 16 4" xfId="480"/>
    <cellStyle name="Normal 3 16 40" xfId="4557"/>
    <cellStyle name="Normal 3 16 41" xfId="4671"/>
    <cellStyle name="Normal 3 16 42" xfId="4785"/>
    <cellStyle name="Normal 3 16 43" xfId="4899"/>
    <cellStyle name="Normal 3 16 44" xfId="5013"/>
    <cellStyle name="Normal 3 16 45" xfId="5127"/>
    <cellStyle name="Normal 3 16 46" xfId="5241"/>
    <cellStyle name="Normal 3 16 47" xfId="5355"/>
    <cellStyle name="Normal 3 16 48" xfId="5469"/>
    <cellStyle name="Normal 3 16 49" xfId="5583"/>
    <cellStyle name="Normal 3 16 5" xfId="581"/>
    <cellStyle name="Normal 3 16 50" xfId="5697"/>
    <cellStyle name="Normal 3 16 51" xfId="5811"/>
    <cellStyle name="Normal 3 16 52" xfId="5925"/>
    <cellStyle name="Normal 3 16 53" xfId="6039"/>
    <cellStyle name="Normal 3 16 54" xfId="6153"/>
    <cellStyle name="Normal 3 16 55" xfId="6267"/>
    <cellStyle name="Normal 3 16 56" xfId="6381"/>
    <cellStyle name="Normal 3 16 57" xfId="6495"/>
    <cellStyle name="Normal 3 16 58" xfId="6609"/>
    <cellStyle name="Normal 3 16 59" xfId="6723"/>
    <cellStyle name="Normal 3 16 6" xfId="683"/>
    <cellStyle name="Normal 3 16 60" xfId="6837"/>
    <cellStyle name="Normal 3 16 61" xfId="6951"/>
    <cellStyle name="Normal 3 16 62" xfId="7065"/>
    <cellStyle name="Normal 3 16 63" xfId="7179"/>
    <cellStyle name="Normal 3 16 64" xfId="7293"/>
    <cellStyle name="Normal 3 16 65" xfId="7407"/>
    <cellStyle name="Normal 3 16 66" xfId="7521"/>
    <cellStyle name="Normal 3 16 67" xfId="7635"/>
    <cellStyle name="Normal 3 16 68" xfId="7749"/>
    <cellStyle name="Normal 3 16 69" xfId="7863"/>
    <cellStyle name="Normal 3 16 7" xfId="797"/>
    <cellStyle name="Normal 3 16 70" xfId="7977"/>
    <cellStyle name="Normal 3 16 71" xfId="8091"/>
    <cellStyle name="Normal 3 16 72" xfId="8205"/>
    <cellStyle name="Normal 3 16 73" xfId="8319"/>
    <cellStyle name="Normal 3 16 74" xfId="8433"/>
    <cellStyle name="Normal 3 16 75" xfId="8547"/>
    <cellStyle name="Normal 3 16 8" xfId="911"/>
    <cellStyle name="Normal 3 16 9" xfId="1025"/>
    <cellStyle name="Normal 3 17" xfId="176"/>
    <cellStyle name="Normal 3 17 10" xfId="1141"/>
    <cellStyle name="Normal 3 17 11" xfId="1255"/>
    <cellStyle name="Normal 3 17 12" xfId="1368"/>
    <cellStyle name="Normal 3 17 13" xfId="1481"/>
    <cellStyle name="Normal 3 17 14" xfId="1595"/>
    <cellStyle name="Normal 3 17 15" xfId="1709"/>
    <cellStyle name="Normal 3 17 16" xfId="1823"/>
    <cellStyle name="Normal 3 17 17" xfId="1937"/>
    <cellStyle name="Normal 3 17 18" xfId="2051"/>
    <cellStyle name="Normal 3 17 19" xfId="2165"/>
    <cellStyle name="Normal 3 17 2" xfId="282"/>
    <cellStyle name="Normal 3 17 20" xfId="2279"/>
    <cellStyle name="Normal 3 17 21" xfId="2393"/>
    <cellStyle name="Normal 3 17 22" xfId="2507"/>
    <cellStyle name="Normal 3 17 23" xfId="2621"/>
    <cellStyle name="Normal 3 17 24" xfId="2735"/>
    <cellStyle name="Normal 3 17 25" xfId="2849"/>
    <cellStyle name="Normal 3 17 26" xfId="2963"/>
    <cellStyle name="Normal 3 17 27" xfId="3077"/>
    <cellStyle name="Normal 3 17 28" xfId="3191"/>
    <cellStyle name="Normal 3 17 29" xfId="3305"/>
    <cellStyle name="Normal 3 17 3" xfId="381"/>
    <cellStyle name="Normal 3 17 30" xfId="3419"/>
    <cellStyle name="Normal 3 17 31" xfId="3533"/>
    <cellStyle name="Normal 3 17 32" xfId="3647"/>
    <cellStyle name="Normal 3 17 33" xfId="3761"/>
    <cellStyle name="Normal 3 17 34" xfId="3875"/>
    <cellStyle name="Normal 3 17 35" xfId="3989"/>
    <cellStyle name="Normal 3 17 36" xfId="4103"/>
    <cellStyle name="Normal 3 17 37" xfId="4217"/>
    <cellStyle name="Normal 3 17 38" xfId="4331"/>
    <cellStyle name="Normal 3 17 39" xfId="4445"/>
    <cellStyle name="Normal 3 17 4" xfId="482"/>
    <cellStyle name="Normal 3 17 40" xfId="4559"/>
    <cellStyle name="Normal 3 17 41" xfId="4673"/>
    <cellStyle name="Normal 3 17 42" xfId="4787"/>
    <cellStyle name="Normal 3 17 43" xfId="4901"/>
    <cellStyle name="Normal 3 17 44" xfId="5015"/>
    <cellStyle name="Normal 3 17 45" xfId="5129"/>
    <cellStyle name="Normal 3 17 46" xfId="5243"/>
    <cellStyle name="Normal 3 17 47" xfId="5357"/>
    <cellStyle name="Normal 3 17 48" xfId="5471"/>
    <cellStyle name="Normal 3 17 49" xfId="5585"/>
    <cellStyle name="Normal 3 17 5" xfId="583"/>
    <cellStyle name="Normal 3 17 50" xfId="5699"/>
    <cellStyle name="Normal 3 17 51" xfId="5813"/>
    <cellStyle name="Normal 3 17 52" xfId="5927"/>
    <cellStyle name="Normal 3 17 53" xfId="6041"/>
    <cellStyle name="Normal 3 17 54" xfId="6155"/>
    <cellStyle name="Normal 3 17 55" xfId="6269"/>
    <cellStyle name="Normal 3 17 56" xfId="6383"/>
    <cellStyle name="Normal 3 17 57" xfId="6497"/>
    <cellStyle name="Normal 3 17 58" xfId="6611"/>
    <cellStyle name="Normal 3 17 59" xfId="6725"/>
    <cellStyle name="Normal 3 17 6" xfId="685"/>
    <cellStyle name="Normal 3 17 60" xfId="6839"/>
    <cellStyle name="Normal 3 17 61" xfId="6953"/>
    <cellStyle name="Normal 3 17 62" xfId="7067"/>
    <cellStyle name="Normal 3 17 63" xfId="7181"/>
    <cellStyle name="Normal 3 17 64" xfId="7295"/>
    <cellStyle name="Normal 3 17 65" xfId="7409"/>
    <cellStyle name="Normal 3 17 66" xfId="7523"/>
    <cellStyle name="Normal 3 17 67" xfId="7637"/>
    <cellStyle name="Normal 3 17 68" xfId="7751"/>
    <cellStyle name="Normal 3 17 69" xfId="7865"/>
    <cellStyle name="Normal 3 17 7" xfId="799"/>
    <cellStyle name="Normal 3 17 70" xfId="7979"/>
    <cellStyle name="Normal 3 17 71" xfId="8093"/>
    <cellStyle name="Normal 3 17 72" xfId="8207"/>
    <cellStyle name="Normal 3 17 73" xfId="8321"/>
    <cellStyle name="Normal 3 17 74" xfId="8435"/>
    <cellStyle name="Normal 3 17 75" xfId="8549"/>
    <cellStyle name="Normal 3 17 8" xfId="913"/>
    <cellStyle name="Normal 3 17 9" xfId="1027"/>
    <cellStyle name="Normal 3 18" xfId="178"/>
    <cellStyle name="Normal 3 18 10" xfId="1143"/>
    <cellStyle name="Normal 3 18 11" xfId="1257"/>
    <cellStyle name="Normal 3 18 12" xfId="1370"/>
    <cellStyle name="Normal 3 18 13" xfId="1483"/>
    <cellStyle name="Normal 3 18 14" xfId="1597"/>
    <cellStyle name="Normal 3 18 15" xfId="1711"/>
    <cellStyle name="Normal 3 18 16" xfId="1825"/>
    <cellStyle name="Normal 3 18 17" xfId="1939"/>
    <cellStyle name="Normal 3 18 18" xfId="2053"/>
    <cellStyle name="Normal 3 18 19" xfId="2167"/>
    <cellStyle name="Normal 3 18 2" xfId="284"/>
    <cellStyle name="Normal 3 18 20" xfId="2281"/>
    <cellStyle name="Normal 3 18 21" xfId="2395"/>
    <cellStyle name="Normal 3 18 22" xfId="2509"/>
    <cellStyle name="Normal 3 18 23" xfId="2623"/>
    <cellStyle name="Normal 3 18 24" xfId="2737"/>
    <cellStyle name="Normal 3 18 25" xfId="2851"/>
    <cellStyle name="Normal 3 18 26" xfId="2965"/>
    <cellStyle name="Normal 3 18 27" xfId="3079"/>
    <cellStyle name="Normal 3 18 28" xfId="3193"/>
    <cellStyle name="Normal 3 18 29" xfId="3307"/>
    <cellStyle name="Normal 3 18 3" xfId="383"/>
    <cellStyle name="Normal 3 18 30" xfId="3421"/>
    <cellStyle name="Normal 3 18 31" xfId="3535"/>
    <cellStyle name="Normal 3 18 32" xfId="3649"/>
    <cellStyle name="Normal 3 18 33" xfId="3763"/>
    <cellStyle name="Normal 3 18 34" xfId="3877"/>
    <cellStyle name="Normal 3 18 35" xfId="3991"/>
    <cellStyle name="Normal 3 18 36" xfId="4105"/>
    <cellStyle name="Normal 3 18 37" xfId="4219"/>
    <cellStyle name="Normal 3 18 38" xfId="4333"/>
    <cellStyle name="Normal 3 18 39" xfId="4447"/>
    <cellStyle name="Normal 3 18 4" xfId="484"/>
    <cellStyle name="Normal 3 18 40" xfId="4561"/>
    <cellStyle name="Normal 3 18 41" xfId="4675"/>
    <cellStyle name="Normal 3 18 42" xfId="4789"/>
    <cellStyle name="Normal 3 18 43" xfId="4903"/>
    <cellStyle name="Normal 3 18 44" xfId="5017"/>
    <cellStyle name="Normal 3 18 45" xfId="5131"/>
    <cellStyle name="Normal 3 18 46" xfId="5245"/>
    <cellStyle name="Normal 3 18 47" xfId="5359"/>
    <cellStyle name="Normal 3 18 48" xfId="5473"/>
    <cellStyle name="Normal 3 18 49" xfId="5587"/>
    <cellStyle name="Normal 3 18 5" xfId="585"/>
    <cellStyle name="Normal 3 18 50" xfId="5701"/>
    <cellStyle name="Normal 3 18 51" xfId="5815"/>
    <cellStyle name="Normal 3 18 52" xfId="5929"/>
    <cellStyle name="Normal 3 18 53" xfId="6043"/>
    <cellStyle name="Normal 3 18 54" xfId="6157"/>
    <cellStyle name="Normal 3 18 55" xfId="6271"/>
    <cellStyle name="Normal 3 18 56" xfId="6385"/>
    <cellStyle name="Normal 3 18 57" xfId="6499"/>
    <cellStyle name="Normal 3 18 58" xfId="6613"/>
    <cellStyle name="Normal 3 18 59" xfId="6727"/>
    <cellStyle name="Normal 3 18 6" xfId="687"/>
    <cellStyle name="Normal 3 18 60" xfId="6841"/>
    <cellStyle name="Normal 3 18 61" xfId="6955"/>
    <cellStyle name="Normal 3 18 62" xfId="7069"/>
    <cellStyle name="Normal 3 18 63" xfId="7183"/>
    <cellStyle name="Normal 3 18 64" xfId="7297"/>
    <cellStyle name="Normal 3 18 65" xfId="7411"/>
    <cellStyle name="Normal 3 18 66" xfId="7525"/>
    <cellStyle name="Normal 3 18 67" xfId="7639"/>
    <cellStyle name="Normal 3 18 68" xfId="7753"/>
    <cellStyle name="Normal 3 18 69" xfId="7867"/>
    <cellStyle name="Normal 3 18 7" xfId="801"/>
    <cellStyle name="Normal 3 18 70" xfId="7981"/>
    <cellStyle name="Normal 3 18 71" xfId="8095"/>
    <cellStyle name="Normal 3 18 72" xfId="8209"/>
    <cellStyle name="Normal 3 18 73" xfId="8323"/>
    <cellStyle name="Normal 3 18 74" xfId="8437"/>
    <cellStyle name="Normal 3 18 75" xfId="8551"/>
    <cellStyle name="Normal 3 18 8" xfId="915"/>
    <cellStyle name="Normal 3 18 9" xfId="1029"/>
    <cellStyle name="Normal 3 19" xfId="180"/>
    <cellStyle name="Normal 3 19 10" xfId="1145"/>
    <cellStyle name="Normal 3 19 11" xfId="1259"/>
    <cellStyle name="Normal 3 19 12" xfId="1372"/>
    <cellStyle name="Normal 3 19 13" xfId="1485"/>
    <cellStyle name="Normal 3 19 14" xfId="1599"/>
    <cellStyle name="Normal 3 19 15" xfId="1713"/>
    <cellStyle name="Normal 3 19 16" xfId="1827"/>
    <cellStyle name="Normal 3 19 17" xfId="1941"/>
    <cellStyle name="Normal 3 19 18" xfId="2055"/>
    <cellStyle name="Normal 3 19 19" xfId="2169"/>
    <cellStyle name="Normal 3 19 2" xfId="286"/>
    <cellStyle name="Normal 3 19 20" xfId="2283"/>
    <cellStyle name="Normal 3 19 21" xfId="2397"/>
    <cellStyle name="Normal 3 19 22" xfId="2511"/>
    <cellStyle name="Normal 3 19 23" xfId="2625"/>
    <cellStyle name="Normal 3 19 24" xfId="2739"/>
    <cellStyle name="Normal 3 19 25" xfId="2853"/>
    <cellStyle name="Normal 3 19 26" xfId="2967"/>
    <cellStyle name="Normal 3 19 27" xfId="3081"/>
    <cellStyle name="Normal 3 19 28" xfId="3195"/>
    <cellStyle name="Normal 3 19 29" xfId="3309"/>
    <cellStyle name="Normal 3 19 3" xfId="385"/>
    <cellStyle name="Normal 3 19 30" xfId="3423"/>
    <cellStyle name="Normal 3 19 31" xfId="3537"/>
    <cellStyle name="Normal 3 19 32" xfId="3651"/>
    <cellStyle name="Normal 3 19 33" xfId="3765"/>
    <cellStyle name="Normal 3 19 34" xfId="3879"/>
    <cellStyle name="Normal 3 19 35" xfId="3993"/>
    <cellStyle name="Normal 3 19 36" xfId="4107"/>
    <cellStyle name="Normal 3 19 37" xfId="4221"/>
    <cellStyle name="Normal 3 19 38" xfId="4335"/>
    <cellStyle name="Normal 3 19 39" xfId="4449"/>
    <cellStyle name="Normal 3 19 4" xfId="486"/>
    <cellStyle name="Normal 3 19 40" xfId="4563"/>
    <cellStyle name="Normal 3 19 41" xfId="4677"/>
    <cellStyle name="Normal 3 19 42" xfId="4791"/>
    <cellStyle name="Normal 3 19 43" xfId="4905"/>
    <cellStyle name="Normal 3 19 44" xfId="5019"/>
    <cellStyle name="Normal 3 19 45" xfId="5133"/>
    <cellStyle name="Normal 3 19 46" xfId="5247"/>
    <cellStyle name="Normal 3 19 47" xfId="5361"/>
    <cellStyle name="Normal 3 19 48" xfId="5475"/>
    <cellStyle name="Normal 3 19 49" xfId="5589"/>
    <cellStyle name="Normal 3 19 5" xfId="587"/>
    <cellStyle name="Normal 3 19 50" xfId="5703"/>
    <cellStyle name="Normal 3 19 51" xfId="5817"/>
    <cellStyle name="Normal 3 19 52" xfId="5931"/>
    <cellStyle name="Normal 3 19 53" xfId="6045"/>
    <cellStyle name="Normal 3 19 54" xfId="6159"/>
    <cellStyle name="Normal 3 19 55" xfId="6273"/>
    <cellStyle name="Normal 3 19 56" xfId="6387"/>
    <cellStyle name="Normal 3 19 57" xfId="6501"/>
    <cellStyle name="Normal 3 19 58" xfId="6615"/>
    <cellStyle name="Normal 3 19 59" xfId="6729"/>
    <cellStyle name="Normal 3 19 6" xfId="689"/>
    <cellStyle name="Normal 3 19 60" xfId="6843"/>
    <cellStyle name="Normal 3 19 61" xfId="6957"/>
    <cellStyle name="Normal 3 19 62" xfId="7071"/>
    <cellStyle name="Normal 3 19 63" xfId="7185"/>
    <cellStyle name="Normal 3 19 64" xfId="7299"/>
    <cellStyle name="Normal 3 19 65" xfId="7413"/>
    <cellStyle name="Normal 3 19 66" xfId="7527"/>
    <cellStyle name="Normal 3 19 67" xfId="7641"/>
    <cellStyle name="Normal 3 19 68" xfId="7755"/>
    <cellStyle name="Normal 3 19 69" xfId="7869"/>
    <cellStyle name="Normal 3 19 7" xfId="803"/>
    <cellStyle name="Normal 3 19 70" xfId="7983"/>
    <cellStyle name="Normal 3 19 71" xfId="8097"/>
    <cellStyle name="Normal 3 19 72" xfId="8211"/>
    <cellStyle name="Normal 3 19 73" xfId="8325"/>
    <cellStyle name="Normal 3 19 74" xfId="8439"/>
    <cellStyle name="Normal 3 19 75" xfId="8553"/>
    <cellStyle name="Normal 3 19 8" xfId="917"/>
    <cellStyle name="Normal 3 19 9" xfId="1031"/>
    <cellStyle name="Normal 3 2" xfId="46"/>
    <cellStyle name="Normal 3 2 10" xfId="1111"/>
    <cellStyle name="Normal 3 2 11" xfId="1225"/>
    <cellStyle name="Normal 3 2 12" xfId="1338"/>
    <cellStyle name="Normal 3 2 13" xfId="1451"/>
    <cellStyle name="Normal 3 2 14" xfId="1565"/>
    <cellStyle name="Normal 3 2 15" xfId="1679"/>
    <cellStyle name="Normal 3 2 16" xfId="1793"/>
    <cellStyle name="Normal 3 2 17" xfId="1907"/>
    <cellStyle name="Normal 3 2 18" xfId="2021"/>
    <cellStyle name="Normal 3 2 19" xfId="2135"/>
    <cellStyle name="Normal 3 2 2" xfId="252"/>
    <cellStyle name="Normal 3 2 20" xfId="2249"/>
    <cellStyle name="Normal 3 2 21" xfId="2363"/>
    <cellStyle name="Normal 3 2 22" xfId="2477"/>
    <cellStyle name="Normal 3 2 23" xfId="2591"/>
    <cellStyle name="Normal 3 2 24" xfId="2705"/>
    <cellStyle name="Normal 3 2 25" xfId="2819"/>
    <cellStyle name="Normal 3 2 26" xfId="2933"/>
    <cellStyle name="Normal 3 2 27" xfId="3047"/>
    <cellStyle name="Normal 3 2 28" xfId="3161"/>
    <cellStyle name="Normal 3 2 29" xfId="3275"/>
    <cellStyle name="Normal 3 2 3" xfId="351"/>
    <cellStyle name="Normal 3 2 30" xfId="3389"/>
    <cellStyle name="Normal 3 2 31" xfId="3503"/>
    <cellStyle name="Normal 3 2 32" xfId="3617"/>
    <cellStyle name="Normal 3 2 33" xfId="3731"/>
    <cellStyle name="Normal 3 2 34" xfId="3845"/>
    <cellStyle name="Normal 3 2 35" xfId="3959"/>
    <cellStyle name="Normal 3 2 36" xfId="4073"/>
    <cellStyle name="Normal 3 2 37" xfId="4187"/>
    <cellStyle name="Normal 3 2 38" xfId="4301"/>
    <cellStyle name="Normal 3 2 39" xfId="4415"/>
    <cellStyle name="Normal 3 2 4" xfId="452"/>
    <cellStyle name="Normal 3 2 40" xfId="4529"/>
    <cellStyle name="Normal 3 2 41" xfId="4643"/>
    <cellStyle name="Normal 3 2 42" xfId="4757"/>
    <cellStyle name="Normal 3 2 43" xfId="4871"/>
    <cellStyle name="Normal 3 2 44" xfId="4985"/>
    <cellStyle name="Normal 3 2 45" xfId="5099"/>
    <cellStyle name="Normal 3 2 46" xfId="5213"/>
    <cellStyle name="Normal 3 2 47" xfId="5327"/>
    <cellStyle name="Normal 3 2 48" xfId="5441"/>
    <cellStyle name="Normal 3 2 49" xfId="5555"/>
    <cellStyle name="Normal 3 2 5" xfId="553"/>
    <cellStyle name="Normal 3 2 50" xfId="5669"/>
    <cellStyle name="Normal 3 2 51" xfId="5783"/>
    <cellStyle name="Normal 3 2 52" xfId="5897"/>
    <cellStyle name="Normal 3 2 53" xfId="6011"/>
    <cellStyle name="Normal 3 2 54" xfId="6125"/>
    <cellStyle name="Normal 3 2 55" xfId="6239"/>
    <cellStyle name="Normal 3 2 56" xfId="6353"/>
    <cellStyle name="Normal 3 2 57" xfId="6467"/>
    <cellStyle name="Normal 3 2 58" xfId="6581"/>
    <cellStyle name="Normal 3 2 59" xfId="6695"/>
    <cellStyle name="Normal 3 2 6" xfId="655"/>
    <cellStyle name="Normal 3 2 60" xfId="6809"/>
    <cellStyle name="Normal 3 2 61" xfId="6923"/>
    <cellStyle name="Normal 3 2 62" xfId="7037"/>
    <cellStyle name="Normal 3 2 63" xfId="7151"/>
    <cellStyle name="Normal 3 2 64" xfId="7265"/>
    <cellStyle name="Normal 3 2 65" xfId="7379"/>
    <cellStyle name="Normal 3 2 66" xfId="7493"/>
    <cellStyle name="Normal 3 2 67" xfId="7607"/>
    <cellStyle name="Normal 3 2 68" xfId="7721"/>
    <cellStyle name="Normal 3 2 69" xfId="7835"/>
    <cellStyle name="Normal 3 2 7" xfId="769"/>
    <cellStyle name="Normal 3 2 70" xfId="7949"/>
    <cellStyle name="Normal 3 2 71" xfId="8063"/>
    <cellStyle name="Normal 3 2 72" xfId="8177"/>
    <cellStyle name="Normal 3 2 73" xfId="8291"/>
    <cellStyle name="Normal 3 2 74" xfId="8405"/>
    <cellStyle name="Normal 3 2 75" xfId="8519"/>
    <cellStyle name="Normal 3 2 8" xfId="883"/>
    <cellStyle name="Normal 3 2 9" xfId="997"/>
    <cellStyle name="Normal 3 20" xfId="182"/>
    <cellStyle name="Normal 3 20 10" xfId="1147"/>
    <cellStyle name="Normal 3 20 11" xfId="1261"/>
    <cellStyle name="Normal 3 20 12" xfId="1374"/>
    <cellStyle name="Normal 3 20 13" xfId="1487"/>
    <cellStyle name="Normal 3 20 14" xfId="1601"/>
    <cellStyle name="Normal 3 20 15" xfId="1715"/>
    <cellStyle name="Normal 3 20 16" xfId="1829"/>
    <cellStyle name="Normal 3 20 17" xfId="1943"/>
    <cellStyle name="Normal 3 20 18" xfId="2057"/>
    <cellStyle name="Normal 3 20 19" xfId="2171"/>
    <cellStyle name="Normal 3 20 2" xfId="288"/>
    <cellStyle name="Normal 3 20 20" xfId="2285"/>
    <cellStyle name="Normal 3 20 21" xfId="2399"/>
    <cellStyle name="Normal 3 20 22" xfId="2513"/>
    <cellStyle name="Normal 3 20 23" xfId="2627"/>
    <cellStyle name="Normal 3 20 24" xfId="2741"/>
    <cellStyle name="Normal 3 20 25" xfId="2855"/>
    <cellStyle name="Normal 3 20 26" xfId="2969"/>
    <cellStyle name="Normal 3 20 27" xfId="3083"/>
    <cellStyle name="Normal 3 20 28" xfId="3197"/>
    <cellStyle name="Normal 3 20 29" xfId="3311"/>
    <cellStyle name="Normal 3 20 3" xfId="387"/>
    <cellStyle name="Normal 3 20 30" xfId="3425"/>
    <cellStyle name="Normal 3 20 31" xfId="3539"/>
    <cellStyle name="Normal 3 20 32" xfId="3653"/>
    <cellStyle name="Normal 3 20 33" xfId="3767"/>
    <cellStyle name="Normal 3 20 34" xfId="3881"/>
    <cellStyle name="Normal 3 20 35" xfId="3995"/>
    <cellStyle name="Normal 3 20 36" xfId="4109"/>
    <cellStyle name="Normal 3 20 37" xfId="4223"/>
    <cellStyle name="Normal 3 20 38" xfId="4337"/>
    <cellStyle name="Normal 3 20 39" xfId="4451"/>
    <cellStyle name="Normal 3 20 4" xfId="488"/>
    <cellStyle name="Normal 3 20 40" xfId="4565"/>
    <cellStyle name="Normal 3 20 41" xfId="4679"/>
    <cellStyle name="Normal 3 20 42" xfId="4793"/>
    <cellStyle name="Normal 3 20 43" xfId="4907"/>
    <cellStyle name="Normal 3 20 44" xfId="5021"/>
    <cellStyle name="Normal 3 20 45" xfId="5135"/>
    <cellStyle name="Normal 3 20 46" xfId="5249"/>
    <cellStyle name="Normal 3 20 47" xfId="5363"/>
    <cellStyle name="Normal 3 20 48" xfId="5477"/>
    <cellStyle name="Normal 3 20 49" xfId="5591"/>
    <cellStyle name="Normal 3 20 5" xfId="589"/>
    <cellStyle name="Normal 3 20 50" xfId="5705"/>
    <cellStyle name="Normal 3 20 51" xfId="5819"/>
    <cellStyle name="Normal 3 20 52" xfId="5933"/>
    <cellStyle name="Normal 3 20 53" xfId="6047"/>
    <cellStyle name="Normal 3 20 54" xfId="6161"/>
    <cellStyle name="Normal 3 20 55" xfId="6275"/>
    <cellStyle name="Normal 3 20 56" xfId="6389"/>
    <cellStyle name="Normal 3 20 57" xfId="6503"/>
    <cellStyle name="Normal 3 20 58" xfId="6617"/>
    <cellStyle name="Normal 3 20 59" xfId="6731"/>
    <cellStyle name="Normal 3 20 6" xfId="691"/>
    <cellStyle name="Normal 3 20 60" xfId="6845"/>
    <cellStyle name="Normal 3 20 61" xfId="6959"/>
    <cellStyle name="Normal 3 20 62" xfId="7073"/>
    <cellStyle name="Normal 3 20 63" xfId="7187"/>
    <cellStyle name="Normal 3 20 64" xfId="7301"/>
    <cellStyle name="Normal 3 20 65" xfId="7415"/>
    <cellStyle name="Normal 3 20 66" xfId="7529"/>
    <cellStyle name="Normal 3 20 67" xfId="7643"/>
    <cellStyle name="Normal 3 20 68" xfId="7757"/>
    <cellStyle name="Normal 3 20 69" xfId="7871"/>
    <cellStyle name="Normal 3 20 7" xfId="805"/>
    <cellStyle name="Normal 3 20 70" xfId="7985"/>
    <cellStyle name="Normal 3 20 71" xfId="8099"/>
    <cellStyle name="Normal 3 20 72" xfId="8213"/>
    <cellStyle name="Normal 3 20 73" xfId="8327"/>
    <cellStyle name="Normal 3 20 74" xfId="8441"/>
    <cellStyle name="Normal 3 20 75" xfId="8555"/>
    <cellStyle name="Normal 3 20 8" xfId="919"/>
    <cellStyle name="Normal 3 20 9" xfId="1033"/>
    <cellStyle name="Normal 3 21" xfId="184"/>
    <cellStyle name="Normal 3 21 10" xfId="1149"/>
    <cellStyle name="Normal 3 21 11" xfId="1263"/>
    <cellStyle name="Normal 3 21 12" xfId="1376"/>
    <cellStyle name="Normal 3 21 13" xfId="1489"/>
    <cellStyle name="Normal 3 21 14" xfId="1603"/>
    <cellStyle name="Normal 3 21 15" xfId="1717"/>
    <cellStyle name="Normal 3 21 16" xfId="1831"/>
    <cellStyle name="Normal 3 21 17" xfId="1945"/>
    <cellStyle name="Normal 3 21 18" xfId="2059"/>
    <cellStyle name="Normal 3 21 19" xfId="2173"/>
    <cellStyle name="Normal 3 21 2" xfId="290"/>
    <cellStyle name="Normal 3 21 20" xfId="2287"/>
    <cellStyle name="Normal 3 21 21" xfId="2401"/>
    <cellStyle name="Normal 3 21 22" xfId="2515"/>
    <cellStyle name="Normal 3 21 23" xfId="2629"/>
    <cellStyle name="Normal 3 21 24" xfId="2743"/>
    <cellStyle name="Normal 3 21 25" xfId="2857"/>
    <cellStyle name="Normal 3 21 26" xfId="2971"/>
    <cellStyle name="Normal 3 21 27" xfId="3085"/>
    <cellStyle name="Normal 3 21 28" xfId="3199"/>
    <cellStyle name="Normal 3 21 29" xfId="3313"/>
    <cellStyle name="Normal 3 21 3" xfId="389"/>
    <cellStyle name="Normal 3 21 30" xfId="3427"/>
    <cellStyle name="Normal 3 21 31" xfId="3541"/>
    <cellStyle name="Normal 3 21 32" xfId="3655"/>
    <cellStyle name="Normal 3 21 33" xfId="3769"/>
    <cellStyle name="Normal 3 21 34" xfId="3883"/>
    <cellStyle name="Normal 3 21 35" xfId="3997"/>
    <cellStyle name="Normal 3 21 36" xfId="4111"/>
    <cellStyle name="Normal 3 21 37" xfId="4225"/>
    <cellStyle name="Normal 3 21 38" xfId="4339"/>
    <cellStyle name="Normal 3 21 39" xfId="4453"/>
    <cellStyle name="Normal 3 21 4" xfId="490"/>
    <cellStyle name="Normal 3 21 40" xfId="4567"/>
    <cellStyle name="Normal 3 21 41" xfId="4681"/>
    <cellStyle name="Normal 3 21 42" xfId="4795"/>
    <cellStyle name="Normal 3 21 43" xfId="4909"/>
    <cellStyle name="Normal 3 21 44" xfId="5023"/>
    <cellStyle name="Normal 3 21 45" xfId="5137"/>
    <cellStyle name="Normal 3 21 46" xfId="5251"/>
    <cellStyle name="Normal 3 21 47" xfId="5365"/>
    <cellStyle name="Normal 3 21 48" xfId="5479"/>
    <cellStyle name="Normal 3 21 49" xfId="5593"/>
    <cellStyle name="Normal 3 21 5" xfId="591"/>
    <cellStyle name="Normal 3 21 50" xfId="5707"/>
    <cellStyle name="Normal 3 21 51" xfId="5821"/>
    <cellStyle name="Normal 3 21 52" xfId="5935"/>
    <cellStyle name="Normal 3 21 53" xfId="6049"/>
    <cellStyle name="Normal 3 21 54" xfId="6163"/>
    <cellStyle name="Normal 3 21 55" xfId="6277"/>
    <cellStyle name="Normal 3 21 56" xfId="6391"/>
    <cellStyle name="Normal 3 21 57" xfId="6505"/>
    <cellStyle name="Normal 3 21 58" xfId="6619"/>
    <cellStyle name="Normal 3 21 59" xfId="6733"/>
    <cellStyle name="Normal 3 21 6" xfId="693"/>
    <cellStyle name="Normal 3 21 60" xfId="6847"/>
    <cellStyle name="Normal 3 21 61" xfId="6961"/>
    <cellStyle name="Normal 3 21 62" xfId="7075"/>
    <cellStyle name="Normal 3 21 63" xfId="7189"/>
    <cellStyle name="Normal 3 21 64" xfId="7303"/>
    <cellStyle name="Normal 3 21 65" xfId="7417"/>
    <cellStyle name="Normal 3 21 66" xfId="7531"/>
    <cellStyle name="Normal 3 21 67" xfId="7645"/>
    <cellStyle name="Normal 3 21 68" xfId="7759"/>
    <cellStyle name="Normal 3 21 69" xfId="7873"/>
    <cellStyle name="Normal 3 21 7" xfId="807"/>
    <cellStyle name="Normal 3 21 70" xfId="7987"/>
    <cellStyle name="Normal 3 21 71" xfId="8101"/>
    <cellStyle name="Normal 3 21 72" xfId="8215"/>
    <cellStyle name="Normal 3 21 73" xfId="8329"/>
    <cellStyle name="Normal 3 21 74" xfId="8443"/>
    <cellStyle name="Normal 3 21 75" xfId="8557"/>
    <cellStyle name="Normal 3 21 8" xfId="921"/>
    <cellStyle name="Normal 3 21 9" xfId="1035"/>
    <cellStyle name="Normal 3 22" xfId="186"/>
    <cellStyle name="Normal 3 22 10" xfId="1151"/>
    <cellStyle name="Normal 3 22 11" xfId="1265"/>
    <cellStyle name="Normal 3 22 12" xfId="1378"/>
    <cellStyle name="Normal 3 22 13" xfId="1491"/>
    <cellStyle name="Normal 3 22 14" xfId="1605"/>
    <cellStyle name="Normal 3 22 15" xfId="1719"/>
    <cellStyle name="Normal 3 22 16" xfId="1833"/>
    <cellStyle name="Normal 3 22 17" xfId="1947"/>
    <cellStyle name="Normal 3 22 18" xfId="2061"/>
    <cellStyle name="Normal 3 22 19" xfId="2175"/>
    <cellStyle name="Normal 3 22 2" xfId="292"/>
    <cellStyle name="Normal 3 22 20" xfId="2289"/>
    <cellStyle name="Normal 3 22 21" xfId="2403"/>
    <cellStyle name="Normal 3 22 22" xfId="2517"/>
    <cellStyle name="Normal 3 22 23" xfId="2631"/>
    <cellStyle name="Normal 3 22 24" xfId="2745"/>
    <cellStyle name="Normal 3 22 25" xfId="2859"/>
    <cellStyle name="Normal 3 22 26" xfId="2973"/>
    <cellStyle name="Normal 3 22 27" xfId="3087"/>
    <cellStyle name="Normal 3 22 28" xfId="3201"/>
    <cellStyle name="Normal 3 22 29" xfId="3315"/>
    <cellStyle name="Normal 3 22 3" xfId="391"/>
    <cellStyle name="Normal 3 22 30" xfId="3429"/>
    <cellStyle name="Normal 3 22 31" xfId="3543"/>
    <cellStyle name="Normal 3 22 32" xfId="3657"/>
    <cellStyle name="Normal 3 22 33" xfId="3771"/>
    <cellStyle name="Normal 3 22 34" xfId="3885"/>
    <cellStyle name="Normal 3 22 35" xfId="3999"/>
    <cellStyle name="Normal 3 22 36" xfId="4113"/>
    <cellStyle name="Normal 3 22 37" xfId="4227"/>
    <cellStyle name="Normal 3 22 38" xfId="4341"/>
    <cellStyle name="Normal 3 22 39" xfId="4455"/>
    <cellStyle name="Normal 3 22 4" xfId="492"/>
    <cellStyle name="Normal 3 22 40" xfId="4569"/>
    <cellStyle name="Normal 3 22 41" xfId="4683"/>
    <cellStyle name="Normal 3 22 42" xfId="4797"/>
    <cellStyle name="Normal 3 22 43" xfId="4911"/>
    <cellStyle name="Normal 3 22 44" xfId="5025"/>
    <cellStyle name="Normal 3 22 45" xfId="5139"/>
    <cellStyle name="Normal 3 22 46" xfId="5253"/>
    <cellStyle name="Normal 3 22 47" xfId="5367"/>
    <cellStyle name="Normal 3 22 48" xfId="5481"/>
    <cellStyle name="Normal 3 22 49" xfId="5595"/>
    <cellStyle name="Normal 3 22 5" xfId="593"/>
    <cellStyle name="Normal 3 22 50" xfId="5709"/>
    <cellStyle name="Normal 3 22 51" xfId="5823"/>
    <cellStyle name="Normal 3 22 52" xfId="5937"/>
    <cellStyle name="Normal 3 22 53" xfId="6051"/>
    <cellStyle name="Normal 3 22 54" xfId="6165"/>
    <cellStyle name="Normal 3 22 55" xfId="6279"/>
    <cellStyle name="Normal 3 22 56" xfId="6393"/>
    <cellStyle name="Normal 3 22 57" xfId="6507"/>
    <cellStyle name="Normal 3 22 58" xfId="6621"/>
    <cellStyle name="Normal 3 22 59" xfId="6735"/>
    <cellStyle name="Normal 3 22 6" xfId="695"/>
    <cellStyle name="Normal 3 22 60" xfId="6849"/>
    <cellStyle name="Normal 3 22 61" xfId="6963"/>
    <cellStyle name="Normal 3 22 62" xfId="7077"/>
    <cellStyle name="Normal 3 22 63" xfId="7191"/>
    <cellStyle name="Normal 3 22 64" xfId="7305"/>
    <cellStyle name="Normal 3 22 65" xfId="7419"/>
    <cellStyle name="Normal 3 22 66" xfId="7533"/>
    <cellStyle name="Normal 3 22 67" xfId="7647"/>
    <cellStyle name="Normal 3 22 68" xfId="7761"/>
    <cellStyle name="Normal 3 22 69" xfId="7875"/>
    <cellStyle name="Normal 3 22 7" xfId="809"/>
    <cellStyle name="Normal 3 22 70" xfId="7989"/>
    <cellStyle name="Normal 3 22 71" xfId="8103"/>
    <cellStyle name="Normal 3 22 72" xfId="8217"/>
    <cellStyle name="Normal 3 22 73" xfId="8331"/>
    <cellStyle name="Normal 3 22 74" xfId="8445"/>
    <cellStyle name="Normal 3 22 75" xfId="8559"/>
    <cellStyle name="Normal 3 22 8" xfId="923"/>
    <cellStyle name="Normal 3 22 9" xfId="1037"/>
    <cellStyle name="Normal 3 23" xfId="188"/>
    <cellStyle name="Normal 3 23 10" xfId="1153"/>
    <cellStyle name="Normal 3 23 11" xfId="1267"/>
    <cellStyle name="Normal 3 23 12" xfId="1380"/>
    <cellStyle name="Normal 3 23 13" xfId="1493"/>
    <cellStyle name="Normal 3 23 14" xfId="1607"/>
    <cellStyle name="Normal 3 23 15" xfId="1721"/>
    <cellStyle name="Normal 3 23 16" xfId="1835"/>
    <cellStyle name="Normal 3 23 17" xfId="1949"/>
    <cellStyle name="Normal 3 23 18" xfId="2063"/>
    <cellStyle name="Normal 3 23 19" xfId="2177"/>
    <cellStyle name="Normal 3 23 2" xfId="294"/>
    <cellStyle name="Normal 3 23 20" xfId="2291"/>
    <cellStyle name="Normal 3 23 21" xfId="2405"/>
    <cellStyle name="Normal 3 23 22" xfId="2519"/>
    <cellStyle name="Normal 3 23 23" xfId="2633"/>
    <cellStyle name="Normal 3 23 24" xfId="2747"/>
    <cellStyle name="Normal 3 23 25" xfId="2861"/>
    <cellStyle name="Normal 3 23 26" xfId="2975"/>
    <cellStyle name="Normal 3 23 27" xfId="3089"/>
    <cellStyle name="Normal 3 23 28" xfId="3203"/>
    <cellStyle name="Normal 3 23 29" xfId="3317"/>
    <cellStyle name="Normal 3 23 3" xfId="393"/>
    <cellStyle name="Normal 3 23 30" xfId="3431"/>
    <cellStyle name="Normal 3 23 31" xfId="3545"/>
    <cellStyle name="Normal 3 23 32" xfId="3659"/>
    <cellStyle name="Normal 3 23 33" xfId="3773"/>
    <cellStyle name="Normal 3 23 34" xfId="3887"/>
    <cellStyle name="Normal 3 23 35" xfId="4001"/>
    <cellStyle name="Normal 3 23 36" xfId="4115"/>
    <cellStyle name="Normal 3 23 37" xfId="4229"/>
    <cellStyle name="Normal 3 23 38" xfId="4343"/>
    <cellStyle name="Normal 3 23 39" xfId="4457"/>
    <cellStyle name="Normal 3 23 4" xfId="494"/>
    <cellStyle name="Normal 3 23 40" xfId="4571"/>
    <cellStyle name="Normal 3 23 41" xfId="4685"/>
    <cellStyle name="Normal 3 23 42" xfId="4799"/>
    <cellStyle name="Normal 3 23 43" xfId="4913"/>
    <cellStyle name="Normal 3 23 44" xfId="5027"/>
    <cellStyle name="Normal 3 23 45" xfId="5141"/>
    <cellStyle name="Normal 3 23 46" xfId="5255"/>
    <cellStyle name="Normal 3 23 47" xfId="5369"/>
    <cellStyle name="Normal 3 23 48" xfId="5483"/>
    <cellStyle name="Normal 3 23 49" xfId="5597"/>
    <cellStyle name="Normal 3 23 5" xfId="595"/>
    <cellStyle name="Normal 3 23 50" xfId="5711"/>
    <cellStyle name="Normal 3 23 51" xfId="5825"/>
    <cellStyle name="Normal 3 23 52" xfId="5939"/>
    <cellStyle name="Normal 3 23 53" xfId="6053"/>
    <cellStyle name="Normal 3 23 54" xfId="6167"/>
    <cellStyle name="Normal 3 23 55" xfId="6281"/>
    <cellStyle name="Normal 3 23 56" xfId="6395"/>
    <cellStyle name="Normal 3 23 57" xfId="6509"/>
    <cellStyle name="Normal 3 23 58" xfId="6623"/>
    <cellStyle name="Normal 3 23 59" xfId="6737"/>
    <cellStyle name="Normal 3 23 6" xfId="697"/>
    <cellStyle name="Normal 3 23 60" xfId="6851"/>
    <cellStyle name="Normal 3 23 61" xfId="6965"/>
    <cellStyle name="Normal 3 23 62" xfId="7079"/>
    <cellStyle name="Normal 3 23 63" xfId="7193"/>
    <cellStyle name="Normal 3 23 64" xfId="7307"/>
    <cellStyle name="Normal 3 23 65" xfId="7421"/>
    <cellStyle name="Normal 3 23 66" xfId="7535"/>
    <cellStyle name="Normal 3 23 67" xfId="7649"/>
    <cellStyle name="Normal 3 23 68" xfId="7763"/>
    <cellStyle name="Normal 3 23 69" xfId="7877"/>
    <cellStyle name="Normal 3 23 7" xfId="811"/>
    <cellStyle name="Normal 3 23 70" xfId="7991"/>
    <cellStyle name="Normal 3 23 71" xfId="8105"/>
    <cellStyle name="Normal 3 23 72" xfId="8219"/>
    <cellStyle name="Normal 3 23 73" xfId="8333"/>
    <cellStyle name="Normal 3 23 74" xfId="8447"/>
    <cellStyle name="Normal 3 23 75" xfId="8561"/>
    <cellStyle name="Normal 3 23 8" xfId="925"/>
    <cellStyle name="Normal 3 23 9" xfId="1039"/>
    <cellStyle name="Normal 3 24" xfId="190"/>
    <cellStyle name="Normal 3 24 10" xfId="1155"/>
    <cellStyle name="Normal 3 24 11" xfId="1269"/>
    <cellStyle name="Normal 3 24 12" xfId="1382"/>
    <cellStyle name="Normal 3 24 13" xfId="1495"/>
    <cellStyle name="Normal 3 24 14" xfId="1609"/>
    <cellStyle name="Normal 3 24 15" xfId="1723"/>
    <cellStyle name="Normal 3 24 16" xfId="1837"/>
    <cellStyle name="Normal 3 24 17" xfId="1951"/>
    <cellStyle name="Normal 3 24 18" xfId="2065"/>
    <cellStyle name="Normal 3 24 19" xfId="2179"/>
    <cellStyle name="Normal 3 24 2" xfId="296"/>
    <cellStyle name="Normal 3 24 20" xfId="2293"/>
    <cellStyle name="Normal 3 24 21" xfId="2407"/>
    <cellStyle name="Normal 3 24 22" xfId="2521"/>
    <cellStyle name="Normal 3 24 23" xfId="2635"/>
    <cellStyle name="Normal 3 24 24" xfId="2749"/>
    <cellStyle name="Normal 3 24 25" xfId="2863"/>
    <cellStyle name="Normal 3 24 26" xfId="2977"/>
    <cellStyle name="Normal 3 24 27" xfId="3091"/>
    <cellStyle name="Normal 3 24 28" xfId="3205"/>
    <cellStyle name="Normal 3 24 29" xfId="3319"/>
    <cellStyle name="Normal 3 24 3" xfId="395"/>
    <cellStyle name="Normal 3 24 30" xfId="3433"/>
    <cellStyle name="Normal 3 24 31" xfId="3547"/>
    <cellStyle name="Normal 3 24 32" xfId="3661"/>
    <cellStyle name="Normal 3 24 33" xfId="3775"/>
    <cellStyle name="Normal 3 24 34" xfId="3889"/>
    <cellStyle name="Normal 3 24 35" xfId="4003"/>
    <cellStyle name="Normal 3 24 36" xfId="4117"/>
    <cellStyle name="Normal 3 24 37" xfId="4231"/>
    <cellStyle name="Normal 3 24 38" xfId="4345"/>
    <cellStyle name="Normal 3 24 39" xfId="4459"/>
    <cellStyle name="Normal 3 24 4" xfId="496"/>
    <cellStyle name="Normal 3 24 40" xfId="4573"/>
    <cellStyle name="Normal 3 24 41" xfId="4687"/>
    <cellStyle name="Normal 3 24 42" xfId="4801"/>
    <cellStyle name="Normal 3 24 43" xfId="4915"/>
    <cellStyle name="Normal 3 24 44" xfId="5029"/>
    <cellStyle name="Normal 3 24 45" xfId="5143"/>
    <cellStyle name="Normal 3 24 46" xfId="5257"/>
    <cellStyle name="Normal 3 24 47" xfId="5371"/>
    <cellStyle name="Normal 3 24 48" xfId="5485"/>
    <cellStyle name="Normal 3 24 49" xfId="5599"/>
    <cellStyle name="Normal 3 24 5" xfId="597"/>
    <cellStyle name="Normal 3 24 50" xfId="5713"/>
    <cellStyle name="Normal 3 24 51" xfId="5827"/>
    <cellStyle name="Normal 3 24 52" xfId="5941"/>
    <cellStyle name="Normal 3 24 53" xfId="6055"/>
    <cellStyle name="Normal 3 24 54" xfId="6169"/>
    <cellStyle name="Normal 3 24 55" xfId="6283"/>
    <cellStyle name="Normal 3 24 56" xfId="6397"/>
    <cellStyle name="Normal 3 24 57" xfId="6511"/>
    <cellStyle name="Normal 3 24 58" xfId="6625"/>
    <cellStyle name="Normal 3 24 59" xfId="6739"/>
    <cellStyle name="Normal 3 24 6" xfId="699"/>
    <cellStyle name="Normal 3 24 60" xfId="6853"/>
    <cellStyle name="Normal 3 24 61" xfId="6967"/>
    <cellStyle name="Normal 3 24 62" xfId="7081"/>
    <cellStyle name="Normal 3 24 63" xfId="7195"/>
    <cellStyle name="Normal 3 24 64" xfId="7309"/>
    <cellStyle name="Normal 3 24 65" xfId="7423"/>
    <cellStyle name="Normal 3 24 66" xfId="7537"/>
    <cellStyle name="Normal 3 24 67" xfId="7651"/>
    <cellStyle name="Normal 3 24 68" xfId="7765"/>
    <cellStyle name="Normal 3 24 69" xfId="7879"/>
    <cellStyle name="Normal 3 24 7" xfId="813"/>
    <cellStyle name="Normal 3 24 70" xfId="7993"/>
    <cellStyle name="Normal 3 24 71" xfId="8107"/>
    <cellStyle name="Normal 3 24 72" xfId="8221"/>
    <cellStyle name="Normal 3 24 73" xfId="8335"/>
    <cellStyle name="Normal 3 24 74" xfId="8449"/>
    <cellStyle name="Normal 3 24 75" xfId="8563"/>
    <cellStyle name="Normal 3 24 8" xfId="927"/>
    <cellStyle name="Normal 3 24 9" xfId="1041"/>
    <cellStyle name="Normal 3 25" xfId="192"/>
    <cellStyle name="Normal 3 25 10" xfId="1157"/>
    <cellStyle name="Normal 3 25 11" xfId="1271"/>
    <cellStyle name="Normal 3 25 12" xfId="1384"/>
    <cellStyle name="Normal 3 25 13" xfId="1497"/>
    <cellStyle name="Normal 3 25 14" xfId="1611"/>
    <cellStyle name="Normal 3 25 15" xfId="1725"/>
    <cellStyle name="Normal 3 25 16" xfId="1839"/>
    <cellStyle name="Normal 3 25 17" xfId="1953"/>
    <cellStyle name="Normal 3 25 18" xfId="2067"/>
    <cellStyle name="Normal 3 25 19" xfId="2181"/>
    <cellStyle name="Normal 3 25 2" xfId="298"/>
    <cellStyle name="Normal 3 25 20" xfId="2295"/>
    <cellStyle name="Normal 3 25 21" xfId="2409"/>
    <cellStyle name="Normal 3 25 22" xfId="2523"/>
    <cellStyle name="Normal 3 25 23" xfId="2637"/>
    <cellStyle name="Normal 3 25 24" xfId="2751"/>
    <cellStyle name="Normal 3 25 25" xfId="2865"/>
    <cellStyle name="Normal 3 25 26" xfId="2979"/>
    <cellStyle name="Normal 3 25 27" xfId="3093"/>
    <cellStyle name="Normal 3 25 28" xfId="3207"/>
    <cellStyle name="Normal 3 25 29" xfId="3321"/>
    <cellStyle name="Normal 3 25 3" xfId="397"/>
    <cellStyle name="Normal 3 25 30" xfId="3435"/>
    <cellStyle name="Normal 3 25 31" xfId="3549"/>
    <cellStyle name="Normal 3 25 32" xfId="3663"/>
    <cellStyle name="Normal 3 25 33" xfId="3777"/>
    <cellStyle name="Normal 3 25 34" xfId="3891"/>
    <cellStyle name="Normal 3 25 35" xfId="4005"/>
    <cellStyle name="Normal 3 25 36" xfId="4119"/>
    <cellStyle name="Normal 3 25 37" xfId="4233"/>
    <cellStyle name="Normal 3 25 38" xfId="4347"/>
    <cellStyle name="Normal 3 25 39" xfId="4461"/>
    <cellStyle name="Normal 3 25 4" xfId="498"/>
    <cellStyle name="Normal 3 25 40" xfId="4575"/>
    <cellStyle name="Normal 3 25 41" xfId="4689"/>
    <cellStyle name="Normal 3 25 42" xfId="4803"/>
    <cellStyle name="Normal 3 25 43" xfId="4917"/>
    <cellStyle name="Normal 3 25 44" xfId="5031"/>
    <cellStyle name="Normal 3 25 45" xfId="5145"/>
    <cellStyle name="Normal 3 25 46" xfId="5259"/>
    <cellStyle name="Normal 3 25 47" xfId="5373"/>
    <cellStyle name="Normal 3 25 48" xfId="5487"/>
    <cellStyle name="Normal 3 25 49" xfId="5601"/>
    <cellStyle name="Normal 3 25 5" xfId="599"/>
    <cellStyle name="Normal 3 25 50" xfId="5715"/>
    <cellStyle name="Normal 3 25 51" xfId="5829"/>
    <cellStyle name="Normal 3 25 52" xfId="5943"/>
    <cellStyle name="Normal 3 25 53" xfId="6057"/>
    <cellStyle name="Normal 3 25 54" xfId="6171"/>
    <cellStyle name="Normal 3 25 55" xfId="6285"/>
    <cellStyle name="Normal 3 25 56" xfId="6399"/>
    <cellStyle name="Normal 3 25 57" xfId="6513"/>
    <cellStyle name="Normal 3 25 58" xfId="6627"/>
    <cellStyle name="Normal 3 25 59" xfId="6741"/>
    <cellStyle name="Normal 3 25 6" xfId="701"/>
    <cellStyle name="Normal 3 25 60" xfId="6855"/>
    <cellStyle name="Normal 3 25 61" xfId="6969"/>
    <cellStyle name="Normal 3 25 62" xfId="7083"/>
    <cellStyle name="Normal 3 25 63" xfId="7197"/>
    <cellStyle name="Normal 3 25 64" xfId="7311"/>
    <cellStyle name="Normal 3 25 65" xfId="7425"/>
    <cellStyle name="Normal 3 25 66" xfId="7539"/>
    <cellStyle name="Normal 3 25 67" xfId="7653"/>
    <cellStyle name="Normal 3 25 68" xfId="7767"/>
    <cellStyle name="Normal 3 25 69" xfId="7881"/>
    <cellStyle name="Normal 3 25 7" xfId="815"/>
    <cellStyle name="Normal 3 25 70" xfId="7995"/>
    <cellStyle name="Normal 3 25 71" xfId="8109"/>
    <cellStyle name="Normal 3 25 72" xfId="8223"/>
    <cellStyle name="Normal 3 25 73" xfId="8337"/>
    <cellStyle name="Normal 3 25 74" xfId="8451"/>
    <cellStyle name="Normal 3 25 75" xfId="8565"/>
    <cellStyle name="Normal 3 25 8" xfId="929"/>
    <cellStyle name="Normal 3 25 9" xfId="1043"/>
    <cellStyle name="Normal 3 26" xfId="194"/>
    <cellStyle name="Normal 3 26 10" xfId="1159"/>
    <cellStyle name="Normal 3 26 11" xfId="1273"/>
    <cellStyle name="Normal 3 26 12" xfId="1386"/>
    <cellStyle name="Normal 3 26 13" xfId="1499"/>
    <cellStyle name="Normal 3 26 14" xfId="1613"/>
    <cellStyle name="Normal 3 26 15" xfId="1727"/>
    <cellStyle name="Normal 3 26 16" xfId="1841"/>
    <cellStyle name="Normal 3 26 17" xfId="1955"/>
    <cellStyle name="Normal 3 26 18" xfId="2069"/>
    <cellStyle name="Normal 3 26 19" xfId="2183"/>
    <cellStyle name="Normal 3 26 2" xfId="300"/>
    <cellStyle name="Normal 3 26 20" xfId="2297"/>
    <cellStyle name="Normal 3 26 21" xfId="2411"/>
    <cellStyle name="Normal 3 26 22" xfId="2525"/>
    <cellStyle name="Normal 3 26 23" xfId="2639"/>
    <cellStyle name="Normal 3 26 24" xfId="2753"/>
    <cellStyle name="Normal 3 26 25" xfId="2867"/>
    <cellStyle name="Normal 3 26 26" xfId="2981"/>
    <cellStyle name="Normal 3 26 27" xfId="3095"/>
    <cellStyle name="Normal 3 26 28" xfId="3209"/>
    <cellStyle name="Normal 3 26 29" xfId="3323"/>
    <cellStyle name="Normal 3 26 3" xfId="399"/>
    <cellStyle name="Normal 3 26 30" xfId="3437"/>
    <cellStyle name="Normal 3 26 31" xfId="3551"/>
    <cellStyle name="Normal 3 26 32" xfId="3665"/>
    <cellStyle name="Normal 3 26 33" xfId="3779"/>
    <cellStyle name="Normal 3 26 34" xfId="3893"/>
    <cellStyle name="Normal 3 26 35" xfId="4007"/>
    <cellStyle name="Normal 3 26 36" xfId="4121"/>
    <cellStyle name="Normal 3 26 37" xfId="4235"/>
    <cellStyle name="Normal 3 26 38" xfId="4349"/>
    <cellStyle name="Normal 3 26 39" xfId="4463"/>
    <cellStyle name="Normal 3 26 4" xfId="500"/>
    <cellStyle name="Normal 3 26 40" xfId="4577"/>
    <cellStyle name="Normal 3 26 41" xfId="4691"/>
    <cellStyle name="Normal 3 26 42" xfId="4805"/>
    <cellStyle name="Normal 3 26 43" xfId="4919"/>
    <cellStyle name="Normal 3 26 44" xfId="5033"/>
    <cellStyle name="Normal 3 26 45" xfId="5147"/>
    <cellStyle name="Normal 3 26 46" xfId="5261"/>
    <cellStyle name="Normal 3 26 47" xfId="5375"/>
    <cellStyle name="Normal 3 26 48" xfId="5489"/>
    <cellStyle name="Normal 3 26 49" xfId="5603"/>
    <cellStyle name="Normal 3 26 5" xfId="601"/>
    <cellStyle name="Normal 3 26 50" xfId="5717"/>
    <cellStyle name="Normal 3 26 51" xfId="5831"/>
    <cellStyle name="Normal 3 26 52" xfId="5945"/>
    <cellStyle name="Normal 3 26 53" xfId="6059"/>
    <cellStyle name="Normal 3 26 54" xfId="6173"/>
    <cellStyle name="Normal 3 26 55" xfId="6287"/>
    <cellStyle name="Normal 3 26 56" xfId="6401"/>
    <cellStyle name="Normal 3 26 57" xfId="6515"/>
    <cellStyle name="Normal 3 26 58" xfId="6629"/>
    <cellStyle name="Normal 3 26 59" xfId="6743"/>
    <cellStyle name="Normal 3 26 6" xfId="703"/>
    <cellStyle name="Normal 3 26 60" xfId="6857"/>
    <cellStyle name="Normal 3 26 61" xfId="6971"/>
    <cellStyle name="Normal 3 26 62" xfId="7085"/>
    <cellStyle name="Normal 3 26 63" xfId="7199"/>
    <cellStyle name="Normal 3 26 64" xfId="7313"/>
    <cellStyle name="Normal 3 26 65" xfId="7427"/>
    <cellStyle name="Normal 3 26 66" xfId="7541"/>
    <cellStyle name="Normal 3 26 67" xfId="7655"/>
    <cellStyle name="Normal 3 26 68" xfId="7769"/>
    <cellStyle name="Normal 3 26 69" xfId="7883"/>
    <cellStyle name="Normal 3 26 7" xfId="817"/>
    <cellStyle name="Normal 3 26 70" xfId="7997"/>
    <cellStyle name="Normal 3 26 71" xfId="8111"/>
    <cellStyle name="Normal 3 26 72" xfId="8225"/>
    <cellStyle name="Normal 3 26 73" xfId="8339"/>
    <cellStyle name="Normal 3 26 74" xfId="8453"/>
    <cellStyle name="Normal 3 26 75" xfId="8567"/>
    <cellStyle name="Normal 3 26 8" xfId="931"/>
    <cellStyle name="Normal 3 26 9" xfId="1045"/>
    <cellStyle name="Normal 3 27" xfId="196"/>
    <cellStyle name="Normal 3 27 10" xfId="1161"/>
    <cellStyle name="Normal 3 27 11" xfId="1275"/>
    <cellStyle name="Normal 3 27 12" xfId="1388"/>
    <cellStyle name="Normal 3 27 13" xfId="1501"/>
    <cellStyle name="Normal 3 27 14" xfId="1615"/>
    <cellStyle name="Normal 3 27 15" xfId="1729"/>
    <cellStyle name="Normal 3 27 16" xfId="1843"/>
    <cellStyle name="Normal 3 27 17" xfId="1957"/>
    <cellStyle name="Normal 3 27 18" xfId="2071"/>
    <cellStyle name="Normal 3 27 19" xfId="2185"/>
    <cellStyle name="Normal 3 27 2" xfId="302"/>
    <cellStyle name="Normal 3 27 20" xfId="2299"/>
    <cellStyle name="Normal 3 27 21" xfId="2413"/>
    <cellStyle name="Normal 3 27 22" xfId="2527"/>
    <cellStyle name="Normal 3 27 23" xfId="2641"/>
    <cellStyle name="Normal 3 27 24" xfId="2755"/>
    <cellStyle name="Normal 3 27 25" xfId="2869"/>
    <cellStyle name="Normal 3 27 26" xfId="2983"/>
    <cellStyle name="Normal 3 27 27" xfId="3097"/>
    <cellStyle name="Normal 3 27 28" xfId="3211"/>
    <cellStyle name="Normal 3 27 29" xfId="3325"/>
    <cellStyle name="Normal 3 27 3" xfId="401"/>
    <cellStyle name="Normal 3 27 30" xfId="3439"/>
    <cellStyle name="Normal 3 27 31" xfId="3553"/>
    <cellStyle name="Normal 3 27 32" xfId="3667"/>
    <cellStyle name="Normal 3 27 33" xfId="3781"/>
    <cellStyle name="Normal 3 27 34" xfId="3895"/>
    <cellStyle name="Normal 3 27 35" xfId="4009"/>
    <cellStyle name="Normal 3 27 36" xfId="4123"/>
    <cellStyle name="Normal 3 27 37" xfId="4237"/>
    <cellStyle name="Normal 3 27 38" xfId="4351"/>
    <cellStyle name="Normal 3 27 39" xfId="4465"/>
    <cellStyle name="Normal 3 27 4" xfId="502"/>
    <cellStyle name="Normal 3 27 40" xfId="4579"/>
    <cellStyle name="Normal 3 27 41" xfId="4693"/>
    <cellStyle name="Normal 3 27 42" xfId="4807"/>
    <cellStyle name="Normal 3 27 43" xfId="4921"/>
    <cellStyle name="Normal 3 27 44" xfId="5035"/>
    <cellStyle name="Normal 3 27 45" xfId="5149"/>
    <cellStyle name="Normal 3 27 46" xfId="5263"/>
    <cellStyle name="Normal 3 27 47" xfId="5377"/>
    <cellStyle name="Normal 3 27 48" xfId="5491"/>
    <cellStyle name="Normal 3 27 49" xfId="5605"/>
    <cellStyle name="Normal 3 27 5" xfId="603"/>
    <cellStyle name="Normal 3 27 50" xfId="5719"/>
    <cellStyle name="Normal 3 27 51" xfId="5833"/>
    <cellStyle name="Normal 3 27 52" xfId="5947"/>
    <cellStyle name="Normal 3 27 53" xfId="6061"/>
    <cellStyle name="Normal 3 27 54" xfId="6175"/>
    <cellStyle name="Normal 3 27 55" xfId="6289"/>
    <cellStyle name="Normal 3 27 56" xfId="6403"/>
    <cellStyle name="Normal 3 27 57" xfId="6517"/>
    <cellStyle name="Normal 3 27 58" xfId="6631"/>
    <cellStyle name="Normal 3 27 59" xfId="6745"/>
    <cellStyle name="Normal 3 27 6" xfId="705"/>
    <cellStyle name="Normal 3 27 60" xfId="6859"/>
    <cellStyle name="Normal 3 27 61" xfId="6973"/>
    <cellStyle name="Normal 3 27 62" xfId="7087"/>
    <cellStyle name="Normal 3 27 63" xfId="7201"/>
    <cellStyle name="Normal 3 27 64" xfId="7315"/>
    <cellStyle name="Normal 3 27 65" xfId="7429"/>
    <cellStyle name="Normal 3 27 66" xfId="7543"/>
    <cellStyle name="Normal 3 27 67" xfId="7657"/>
    <cellStyle name="Normal 3 27 68" xfId="7771"/>
    <cellStyle name="Normal 3 27 69" xfId="7885"/>
    <cellStyle name="Normal 3 27 7" xfId="819"/>
    <cellStyle name="Normal 3 27 70" xfId="7999"/>
    <cellStyle name="Normal 3 27 71" xfId="8113"/>
    <cellStyle name="Normal 3 27 72" xfId="8227"/>
    <cellStyle name="Normal 3 27 73" xfId="8341"/>
    <cellStyle name="Normal 3 27 74" xfId="8455"/>
    <cellStyle name="Normal 3 27 75" xfId="8569"/>
    <cellStyle name="Normal 3 27 8" xfId="933"/>
    <cellStyle name="Normal 3 27 9" xfId="1047"/>
    <cellStyle name="Normal 3 28" xfId="198"/>
    <cellStyle name="Normal 3 28 10" xfId="1163"/>
    <cellStyle name="Normal 3 28 11" xfId="1277"/>
    <cellStyle name="Normal 3 28 12" xfId="1390"/>
    <cellStyle name="Normal 3 28 13" xfId="1503"/>
    <cellStyle name="Normal 3 28 14" xfId="1617"/>
    <cellStyle name="Normal 3 28 15" xfId="1731"/>
    <cellStyle name="Normal 3 28 16" xfId="1845"/>
    <cellStyle name="Normal 3 28 17" xfId="1959"/>
    <cellStyle name="Normal 3 28 18" xfId="2073"/>
    <cellStyle name="Normal 3 28 19" xfId="2187"/>
    <cellStyle name="Normal 3 28 2" xfId="304"/>
    <cellStyle name="Normal 3 28 20" xfId="2301"/>
    <cellStyle name="Normal 3 28 21" xfId="2415"/>
    <cellStyle name="Normal 3 28 22" xfId="2529"/>
    <cellStyle name="Normal 3 28 23" xfId="2643"/>
    <cellStyle name="Normal 3 28 24" xfId="2757"/>
    <cellStyle name="Normal 3 28 25" xfId="2871"/>
    <cellStyle name="Normal 3 28 26" xfId="2985"/>
    <cellStyle name="Normal 3 28 27" xfId="3099"/>
    <cellStyle name="Normal 3 28 28" xfId="3213"/>
    <cellStyle name="Normal 3 28 29" xfId="3327"/>
    <cellStyle name="Normal 3 28 3" xfId="403"/>
    <cellStyle name="Normal 3 28 30" xfId="3441"/>
    <cellStyle name="Normal 3 28 31" xfId="3555"/>
    <cellStyle name="Normal 3 28 32" xfId="3669"/>
    <cellStyle name="Normal 3 28 33" xfId="3783"/>
    <cellStyle name="Normal 3 28 34" xfId="3897"/>
    <cellStyle name="Normal 3 28 35" xfId="4011"/>
    <cellStyle name="Normal 3 28 36" xfId="4125"/>
    <cellStyle name="Normal 3 28 37" xfId="4239"/>
    <cellStyle name="Normal 3 28 38" xfId="4353"/>
    <cellStyle name="Normal 3 28 39" xfId="4467"/>
    <cellStyle name="Normal 3 28 4" xfId="504"/>
    <cellStyle name="Normal 3 28 40" xfId="4581"/>
    <cellStyle name="Normal 3 28 41" xfId="4695"/>
    <cellStyle name="Normal 3 28 42" xfId="4809"/>
    <cellStyle name="Normal 3 28 43" xfId="4923"/>
    <cellStyle name="Normal 3 28 44" xfId="5037"/>
    <cellStyle name="Normal 3 28 45" xfId="5151"/>
    <cellStyle name="Normal 3 28 46" xfId="5265"/>
    <cellStyle name="Normal 3 28 47" xfId="5379"/>
    <cellStyle name="Normal 3 28 48" xfId="5493"/>
    <cellStyle name="Normal 3 28 49" xfId="5607"/>
    <cellStyle name="Normal 3 28 5" xfId="605"/>
    <cellStyle name="Normal 3 28 50" xfId="5721"/>
    <cellStyle name="Normal 3 28 51" xfId="5835"/>
    <cellStyle name="Normal 3 28 52" xfId="5949"/>
    <cellStyle name="Normal 3 28 53" xfId="6063"/>
    <cellStyle name="Normal 3 28 54" xfId="6177"/>
    <cellStyle name="Normal 3 28 55" xfId="6291"/>
    <cellStyle name="Normal 3 28 56" xfId="6405"/>
    <cellStyle name="Normal 3 28 57" xfId="6519"/>
    <cellStyle name="Normal 3 28 58" xfId="6633"/>
    <cellStyle name="Normal 3 28 59" xfId="6747"/>
    <cellStyle name="Normal 3 28 6" xfId="707"/>
    <cellStyle name="Normal 3 28 60" xfId="6861"/>
    <cellStyle name="Normal 3 28 61" xfId="6975"/>
    <cellStyle name="Normal 3 28 62" xfId="7089"/>
    <cellStyle name="Normal 3 28 63" xfId="7203"/>
    <cellStyle name="Normal 3 28 64" xfId="7317"/>
    <cellStyle name="Normal 3 28 65" xfId="7431"/>
    <cellStyle name="Normal 3 28 66" xfId="7545"/>
    <cellStyle name="Normal 3 28 67" xfId="7659"/>
    <cellStyle name="Normal 3 28 68" xfId="7773"/>
    <cellStyle name="Normal 3 28 69" xfId="7887"/>
    <cellStyle name="Normal 3 28 7" xfId="821"/>
    <cellStyle name="Normal 3 28 70" xfId="8001"/>
    <cellStyle name="Normal 3 28 71" xfId="8115"/>
    <cellStyle name="Normal 3 28 72" xfId="8229"/>
    <cellStyle name="Normal 3 28 73" xfId="8343"/>
    <cellStyle name="Normal 3 28 74" xfId="8457"/>
    <cellStyle name="Normal 3 28 75" xfId="8571"/>
    <cellStyle name="Normal 3 28 8" xfId="935"/>
    <cellStyle name="Normal 3 28 9" xfId="1049"/>
    <cellStyle name="Normal 3 29" xfId="200"/>
    <cellStyle name="Normal 3 29 10" xfId="1165"/>
    <cellStyle name="Normal 3 29 11" xfId="1279"/>
    <cellStyle name="Normal 3 29 12" xfId="1392"/>
    <cellStyle name="Normal 3 29 13" xfId="1505"/>
    <cellStyle name="Normal 3 29 14" xfId="1619"/>
    <cellStyle name="Normal 3 29 15" xfId="1733"/>
    <cellStyle name="Normal 3 29 16" xfId="1847"/>
    <cellStyle name="Normal 3 29 17" xfId="1961"/>
    <cellStyle name="Normal 3 29 18" xfId="2075"/>
    <cellStyle name="Normal 3 29 19" xfId="2189"/>
    <cellStyle name="Normal 3 29 2" xfId="306"/>
    <cellStyle name="Normal 3 29 20" xfId="2303"/>
    <cellStyle name="Normal 3 29 21" xfId="2417"/>
    <cellStyle name="Normal 3 29 22" xfId="2531"/>
    <cellStyle name="Normal 3 29 23" xfId="2645"/>
    <cellStyle name="Normal 3 29 24" xfId="2759"/>
    <cellStyle name="Normal 3 29 25" xfId="2873"/>
    <cellStyle name="Normal 3 29 26" xfId="2987"/>
    <cellStyle name="Normal 3 29 27" xfId="3101"/>
    <cellStyle name="Normal 3 29 28" xfId="3215"/>
    <cellStyle name="Normal 3 29 29" xfId="3329"/>
    <cellStyle name="Normal 3 29 3" xfId="405"/>
    <cellStyle name="Normal 3 29 30" xfId="3443"/>
    <cellStyle name="Normal 3 29 31" xfId="3557"/>
    <cellStyle name="Normal 3 29 32" xfId="3671"/>
    <cellStyle name="Normal 3 29 33" xfId="3785"/>
    <cellStyle name="Normal 3 29 34" xfId="3899"/>
    <cellStyle name="Normal 3 29 35" xfId="4013"/>
    <cellStyle name="Normal 3 29 36" xfId="4127"/>
    <cellStyle name="Normal 3 29 37" xfId="4241"/>
    <cellStyle name="Normal 3 29 38" xfId="4355"/>
    <cellStyle name="Normal 3 29 39" xfId="4469"/>
    <cellStyle name="Normal 3 29 4" xfId="506"/>
    <cellStyle name="Normal 3 29 40" xfId="4583"/>
    <cellStyle name="Normal 3 29 41" xfId="4697"/>
    <cellStyle name="Normal 3 29 42" xfId="4811"/>
    <cellStyle name="Normal 3 29 43" xfId="4925"/>
    <cellStyle name="Normal 3 29 44" xfId="5039"/>
    <cellStyle name="Normal 3 29 45" xfId="5153"/>
    <cellStyle name="Normal 3 29 46" xfId="5267"/>
    <cellStyle name="Normal 3 29 47" xfId="5381"/>
    <cellStyle name="Normal 3 29 48" xfId="5495"/>
    <cellStyle name="Normal 3 29 49" xfId="5609"/>
    <cellStyle name="Normal 3 29 5" xfId="607"/>
    <cellStyle name="Normal 3 29 50" xfId="5723"/>
    <cellStyle name="Normal 3 29 51" xfId="5837"/>
    <cellStyle name="Normal 3 29 52" xfId="5951"/>
    <cellStyle name="Normal 3 29 53" xfId="6065"/>
    <cellStyle name="Normal 3 29 54" xfId="6179"/>
    <cellStyle name="Normal 3 29 55" xfId="6293"/>
    <cellStyle name="Normal 3 29 56" xfId="6407"/>
    <cellStyle name="Normal 3 29 57" xfId="6521"/>
    <cellStyle name="Normal 3 29 58" xfId="6635"/>
    <cellStyle name="Normal 3 29 59" xfId="6749"/>
    <cellStyle name="Normal 3 29 6" xfId="709"/>
    <cellStyle name="Normal 3 29 60" xfId="6863"/>
    <cellStyle name="Normal 3 29 61" xfId="6977"/>
    <cellStyle name="Normal 3 29 62" xfId="7091"/>
    <cellStyle name="Normal 3 29 63" xfId="7205"/>
    <cellStyle name="Normal 3 29 64" xfId="7319"/>
    <cellStyle name="Normal 3 29 65" xfId="7433"/>
    <cellStyle name="Normal 3 29 66" xfId="7547"/>
    <cellStyle name="Normal 3 29 67" xfId="7661"/>
    <cellStyle name="Normal 3 29 68" xfId="7775"/>
    <cellStyle name="Normal 3 29 69" xfId="7889"/>
    <cellStyle name="Normal 3 29 7" xfId="823"/>
    <cellStyle name="Normal 3 29 70" xfId="8003"/>
    <cellStyle name="Normal 3 29 71" xfId="8117"/>
    <cellStyle name="Normal 3 29 72" xfId="8231"/>
    <cellStyle name="Normal 3 29 73" xfId="8345"/>
    <cellStyle name="Normal 3 29 74" xfId="8459"/>
    <cellStyle name="Normal 3 29 75" xfId="8573"/>
    <cellStyle name="Normal 3 29 8" xfId="937"/>
    <cellStyle name="Normal 3 29 9" xfId="1051"/>
    <cellStyle name="Normal 3 3" xfId="49"/>
    <cellStyle name="Normal 3 3 10" xfId="1113"/>
    <cellStyle name="Normal 3 3 11" xfId="1227"/>
    <cellStyle name="Normal 3 3 12" xfId="1340"/>
    <cellStyle name="Normal 3 3 13" xfId="1453"/>
    <cellStyle name="Normal 3 3 14" xfId="1567"/>
    <cellStyle name="Normal 3 3 15" xfId="1681"/>
    <cellStyle name="Normal 3 3 16" xfId="1795"/>
    <cellStyle name="Normal 3 3 17" xfId="1909"/>
    <cellStyle name="Normal 3 3 18" xfId="2023"/>
    <cellStyle name="Normal 3 3 19" xfId="2137"/>
    <cellStyle name="Normal 3 3 2" xfId="254"/>
    <cellStyle name="Normal 3 3 20" xfId="2251"/>
    <cellStyle name="Normal 3 3 21" xfId="2365"/>
    <cellStyle name="Normal 3 3 22" xfId="2479"/>
    <cellStyle name="Normal 3 3 23" xfId="2593"/>
    <cellStyle name="Normal 3 3 24" xfId="2707"/>
    <cellStyle name="Normal 3 3 25" xfId="2821"/>
    <cellStyle name="Normal 3 3 26" xfId="2935"/>
    <cellStyle name="Normal 3 3 27" xfId="3049"/>
    <cellStyle name="Normal 3 3 28" xfId="3163"/>
    <cellStyle name="Normal 3 3 29" xfId="3277"/>
    <cellStyle name="Normal 3 3 3" xfId="353"/>
    <cellStyle name="Normal 3 3 30" xfId="3391"/>
    <cellStyle name="Normal 3 3 31" xfId="3505"/>
    <cellStyle name="Normal 3 3 32" xfId="3619"/>
    <cellStyle name="Normal 3 3 33" xfId="3733"/>
    <cellStyle name="Normal 3 3 34" xfId="3847"/>
    <cellStyle name="Normal 3 3 35" xfId="3961"/>
    <cellStyle name="Normal 3 3 36" xfId="4075"/>
    <cellStyle name="Normal 3 3 37" xfId="4189"/>
    <cellStyle name="Normal 3 3 38" xfId="4303"/>
    <cellStyle name="Normal 3 3 39" xfId="4417"/>
    <cellStyle name="Normal 3 3 4" xfId="454"/>
    <cellStyle name="Normal 3 3 40" xfId="4531"/>
    <cellStyle name="Normal 3 3 41" xfId="4645"/>
    <cellStyle name="Normal 3 3 42" xfId="4759"/>
    <cellStyle name="Normal 3 3 43" xfId="4873"/>
    <cellStyle name="Normal 3 3 44" xfId="4987"/>
    <cellStyle name="Normal 3 3 45" xfId="5101"/>
    <cellStyle name="Normal 3 3 46" xfId="5215"/>
    <cellStyle name="Normal 3 3 47" xfId="5329"/>
    <cellStyle name="Normal 3 3 48" xfId="5443"/>
    <cellStyle name="Normal 3 3 49" xfId="5557"/>
    <cellStyle name="Normal 3 3 5" xfId="555"/>
    <cellStyle name="Normal 3 3 50" xfId="5671"/>
    <cellStyle name="Normal 3 3 51" xfId="5785"/>
    <cellStyle name="Normal 3 3 52" xfId="5899"/>
    <cellStyle name="Normal 3 3 53" xfId="6013"/>
    <cellStyle name="Normal 3 3 54" xfId="6127"/>
    <cellStyle name="Normal 3 3 55" xfId="6241"/>
    <cellStyle name="Normal 3 3 56" xfId="6355"/>
    <cellStyle name="Normal 3 3 57" xfId="6469"/>
    <cellStyle name="Normal 3 3 58" xfId="6583"/>
    <cellStyle name="Normal 3 3 59" xfId="6697"/>
    <cellStyle name="Normal 3 3 6" xfId="657"/>
    <cellStyle name="Normal 3 3 60" xfId="6811"/>
    <cellStyle name="Normal 3 3 61" xfId="6925"/>
    <cellStyle name="Normal 3 3 62" xfId="7039"/>
    <cellStyle name="Normal 3 3 63" xfId="7153"/>
    <cellStyle name="Normal 3 3 64" xfId="7267"/>
    <cellStyle name="Normal 3 3 65" xfId="7381"/>
    <cellStyle name="Normal 3 3 66" xfId="7495"/>
    <cellStyle name="Normal 3 3 67" xfId="7609"/>
    <cellStyle name="Normal 3 3 68" xfId="7723"/>
    <cellStyle name="Normal 3 3 69" xfId="7837"/>
    <cellStyle name="Normal 3 3 7" xfId="771"/>
    <cellStyle name="Normal 3 3 70" xfId="7951"/>
    <cellStyle name="Normal 3 3 71" xfId="8065"/>
    <cellStyle name="Normal 3 3 72" xfId="8179"/>
    <cellStyle name="Normal 3 3 73" xfId="8293"/>
    <cellStyle name="Normal 3 3 74" xfId="8407"/>
    <cellStyle name="Normal 3 3 75" xfId="8521"/>
    <cellStyle name="Normal 3 3 76" xfId="148"/>
    <cellStyle name="Normal 3 3 8" xfId="885"/>
    <cellStyle name="Normal 3 3 9" xfId="999"/>
    <cellStyle name="Normal 3 30" xfId="202"/>
    <cellStyle name="Normal 3 30 10" xfId="1167"/>
    <cellStyle name="Normal 3 30 11" xfId="1281"/>
    <cellStyle name="Normal 3 30 12" xfId="1394"/>
    <cellStyle name="Normal 3 30 13" xfId="1507"/>
    <cellStyle name="Normal 3 30 14" xfId="1621"/>
    <cellStyle name="Normal 3 30 15" xfId="1735"/>
    <cellStyle name="Normal 3 30 16" xfId="1849"/>
    <cellStyle name="Normal 3 30 17" xfId="1963"/>
    <cellStyle name="Normal 3 30 18" xfId="2077"/>
    <cellStyle name="Normal 3 30 19" xfId="2191"/>
    <cellStyle name="Normal 3 30 2" xfId="308"/>
    <cellStyle name="Normal 3 30 20" xfId="2305"/>
    <cellStyle name="Normal 3 30 21" xfId="2419"/>
    <cellStyle name="Normal 3 30 22" xfId="2533"/>
    <cellStyle name="Normal 3 30 23" xfId="2647"/>
    <cellStyle name="Normal 3 30 24" xfId="2761"/>
    <cellStyle name="Normal 3 30 25" xfId="2875"/>
    <cellStyle name="Normal 3 30 26" xfId="2989"/>
    <cellStyle name="Normal 3 30 27" xfId="3103"/>
    <cellStyle name="Normal 3 30 28" xfId="3217"/>
    <cellStyle name="Normal 3 30 29" xfId="3331"/>
    <cellStyle name="Normal 3 30 3" xfId="407"/>
    <cellStyle name="Normal 3 30 30" xfId="3445"/>
    <cellStyle name="Normal 3 30 31" xfId="3559"/>
    <cellStyle name="Normal 3 30 32" xfId="3673"/>
    <cellStyle name="Normal 3 30 33" xfId="3787"/>
    <cellStyle name="Normal 3 30 34" xfId="3901"/>
    <cellStyle name="Normal 3 30 35" xfId="4015"/>
    <cellStyle name="Normal 3 30 36" xfId="4129"/>
    <cellStyle name="Normal 3 30 37" xfId="4243"/>
    <cellStyle name="Normal 3 30 38" xfId="4357"/>
    <cellStyle name="Normal 3 30 39" xfId="4471"/>
    <cellStyle name="Normal 3 30 4" xfId="508"/>
    <cellStyle name="Normal 3 30 40" xfId="4585"/>
    <cellStyle name="Normal 3 30 41" xfId="4699"/>
    <cellStyle name="Normal 3 30 42" xfId="4813"/>
    <cellStyle name="Normal 3 30 43" xfId="4927"/>
    <cellStyle name="Normal 3 30 44" xfId="5041"/>
    <cellStyle name="Normal 3 30 45" xfId="5155"/>
    <cellStyle name="Normal 3 30 46" xfId="5269"/>
    <cellStyle name="Normal 3 30 47" xfId="5383"/>
    <cellStyle name="Normal 3 30 48" xfId="5497"/>
    <cellStyle name="Normal 3 30 49" xfId="5611"/>
    <cellStyle name="Normal 3 30 5" xfId="609"/>
    <cellStyle name="Normal 3 30 50" xfId="5725"/>
    <cellStyle name="Normal 3 30 51" xfId="5839"/>
    <cellStyle name="Normal 3 30 52" xfId="5953"/>
    <cellStyle name="Normal 3 30 53" xfId="6067"/>
    <cellStyle name="Normal 3 30 54" xfId="6181"/>
    <cellStyle name="Normal 3 30 55" xfId="6295"/>
    <cellStyle name="Normal 3 30 56" xfId="6409"/>
    <cellStyle name="Normal 3 30 57" xfId="6523"/>
    <cellStyle name="Normal 3 30 58" xfId="6637"/>
    <cellStyle name="Normal 3 30 59" xfId="6751"/>
    <cellStyle name="Normal 3 30 6" xfId="711"/>
    <cellStyle name="Normal 3 30 60" xfId="6865"/>
    <cellStyle name="Normal 3 30 61" xfId="6979"/>
    <cellStyle name="Normal 3 30 62" xfId="7093"/>
    <cellStyle name="Normal 3 30 63" xfId="7207"/>
    <cellStyle name="Normal 3 30 64" xfId="7321"/>
    <cellStyle name="Normal 3 30 65" xfId="7435"/>
    <cellStyle name="Normal 3 30 66" xfId="7549"/>
    <cellStyle name="Normal 3 30 67" xfId="7663"/>
    <cellStyle name="Normal 3 30 68" xfId="7777"/>
    <cellStyle name="Normal 3 30 69" xfId="7891"/>
    <cellStyle name="Normal 3 30 7" xfId="825"/>
    <cellStyle name="Normal 3 30 70" xfId="8005"/>
    <cellStyle name="Normal 3 30 71" xfId="8119"/>
    <cellStyle name="Normal 3 30 72" xfId="8233"/>
    <cellStyle name="Normal 3 30 73" xfId="8347"/>
    <cellStyle name="Normal 3 30 74" xfId="8461"/>
    <cellStyle name="Normal 3 30 75" xfId="8575"/>
    <cellStyle name="Normal 3 30 8" xfId="939"/>
    <cellStyle name="Normal 3 30 9" xfId="1053"/>
    <cellStyle name="Normal 3 31" xfId="204"/>
    <cellStyle name="Normal 3 31 10" xfId="1169"/>
    <cellStyle name="Normal 3 31 11" xfId="1283"/>
    <cellStyle name="Normal 3 31 12" xfId="1396"/>
    <cellStyle name="Normal 3 31 13" xfId="1509"/>
    <cellStyle name="Normal 3 31 14" xfId="1623"/>
    <cellStyle name="Normal 3 31 15" xfId="1737"/>
    <cellStyle name="Normal 3 31 16" xfId="1851"/>
    <cellStyle name="Normal 3 31 17" xfId="1965"/>
    <cellStyle name="Normal 3 31 18" xfId="2079"/>
    <cellStyle name="Normal 3 31 19" xfId="2193"/>
    <cellStyle name="Normal 3 31 2" xfId="310"/>
    <cellStyle name="Normal 3 31 20" xfId="2307"/>
    <cellStyle name="Normal 3 31 21" xfId="2421"/>
    <cellStyle name="Normal 3 31 22" xfId="2535"/>
    <cellStyle name="Normal 3 31 23" xfId="2649"/>
    <cellStyle name="Normal 3 31 24" xfId="2763"/>
    <cellStyle name="Normal 3 31 25" xfId="2877"/>
    <cellStyle name="Normal 3 31 26" xfId="2991"/>
    <cellStyle name="Normal 3 31 27" xfId="3105"/>
    <cellStyle name="Normal 3 31 28" xfId="3219"/>
    <cellStyle name="Normal 3 31 29" xfId="3333"/>
    <cellStyle name="Normal 3 31 3" xfId="409"/>
    <cellStyle name="Normal 3 31 30" xfId="3447"/>
    <cellStyle name="Normal 3 31 31" xfId="3561"/>
    <cellStyle name="Normal 3 31 32" xfId="3675"/>
    <cellStyle name="Normal 3 31 33" xfId="3789"/>
    <cellStyle name="Normal 3 31 34" xfId="3903"/>
    <cellStyle name="Normal 3 31 35" xfId="4017"/>
    <cellStyle name="Normal 3 31 36" xfId="4131"/>
    <cellStyle name="Normal 3 31 37" xfId="4245"/>
    <cellStyle name="Normal 3 31 38" xfId="4359"/>
    <cellStyle name="Normal 3 31 39" xfId="4473"/>
    <cellStyle name="Normal 3 31 4" xfId="510"/>
    <cellStyle name="Normal 3 31 40" xfId="4587"/>
    <cellStyle name="Normal 3 31 41" xfId="4701"/>
    <cellStyle name="Normal 3 31 42" xfId="4815"/>
    <cellStyle name="Normal 3 31 43" xfId="4929"/>
    <cellStyle name="Normal 3 31 44" xfId="5043"/>
    <cellStyle name="Normal 3 31 45" xfId="5157"/>
    <cellStyle name="Normal 3 31 46" xfId="5271"/>
    <cellStyle name="Normal 3 31 47" xfId="5385"/>
    <cellStyle name="Normal 3 31 48" xfId="5499"/>
    <cellStyle name="Normal 3 31 49" xfId="5613"/>
    <cellStyle name="Normal 3 31 5" xfId="611"/>
    <cellStyle name="Normal 3 31 50" xfId="5727"/>
    <cellStyle name="Normal 3 31 51" xfId="5841"/>
    <cellStyle name="Normal 3 31 52" xfId="5955"/>
    <cellStyle name="Normal 3 31 53" xfId="6069"/>
    <cellStyle name="Normal 3 31 54" xfId="6183"/>
    <cellStyle name="Normal 3 31 55" xfId="6297"/>
    <cellStyle name="Normal 3 31 56" xfId="6411"/>
    <cellStyle name="Normal 3 31 57" xfId="6525"/>
    <cellStyle name="Normal 3 31 58" xfId="6639"/>
    <cellStyle name="Normal 3 31 59" xfId="6753"/>
    <cellStyle name="Normal 3 31 6" xfId="713"/>
    <cellStyle name="Normal 3 31 60" xfId="6867"/>
    <cellStyle name="Normal 3 31 61" xfId="6981"/>
    <cellStyle name="Normal 3 31 62" xfId="7095"/>
    <cellStyle name="Normal 3 31 63" xfId="7209"/>
    <cellStyle name="Normal 3 31 64" xfId="7323"/>
    <cellStyle name="Normal 3 31 65" xfId="7437"/>
    <cellStyle name="Normal 3 31 66" xfId="7551"/>
    <cellStyle name="Normal 3 31 67" xfId="7665"/>
    <cellStyle name="Normal 3 31 68" xfId="7779"/>
    <cellStyle name="Normal 3 31 69" xfId="7893"/>
    <cellStyle name="Normal 3 31 7" xfId="827"/>
    <cellStyle name="Normal 3 31 70" xfId="8007"/>
    <cellStyle name="Normal 3 31 71" xfId="8121"/>
    <cellStyle name="Normal 3 31 72" xfId="8235"/>
    <cellStyle name="Normal 3 31 73" xfId="8349"/>
    <cellStyle name="Normal 3 31 74" xfId="8463"/>
    <cellStyle name="Normal 3 31 75" xfId="8577"/>
    <cellStyle name="Normal 3 31 8" xfId="941"/>
    <cellStyle name="Normal 3 31 9" xfId="1055"/>
    <cellStyle name="Normal 3 32" xfId="206"/>
    <cellStyle name="Normal 3 32 10" xfId="1171"/>
    <cellStyle name="Normal 3 32 11" xfId="1285"/>
    <cellStyle name="Normal 3 32 12" xfId="1398"/>
    <cellStyle name="Normal 3 32 13" xfId="1511"/>
    <cellStyle name="Normal 3 32 14" xfId="1625"/>
    <cellStyle name="Normal 3 32 15" xfId="1739"/>
    <cellStyle name="Normal 3 32 16" xfId="1853"/>
    <cellStyle name="Normal 3 32 17" xfId="1967"/>
    <cellStyle name="Normal 3 32 18" xfId="2081"/>
    <cellStyle name="Normal 3 32 19" xfId="2195"/>
    <cellStyle name="Normal 3 32 2" xfId="312"/>
    <cellStyle name="Normal 3 32 20" xfId="2309"/>
    <cellStyle name="Normal 3 32 21" xfId="2423"/>
    <cellStyle name="Normal 3 32 22" xfId="2537"/>
    <cellStyle name="Normal 3 32 23" xfId="2651"/>
    <cellStyle name="Normal 3 32 24" xfId="2765"/>
    <cellStyle name="Normal 3 32 25" xfId="2879"/>
    <cellStyle name="Normal 3 32 26" xfId="2993"/>
    <cellStyle name="Normal 3 32 27" xfId="3107"/>
    <cellStyle name="Normal 3 32 28" xfId="3221"/>
    <cellStyle name="Normal 3 32 29" xfId="3335"/>
    <cellStyle name="Normal 3 32 3" xfId="411"/>
    <cellStyle name="Normal 3 32 30" xfId="3449"/>
    <cellStyle name="Normal 3 32 31" xfId="3563"/>
    <cellStyle name="Normal 3 32 32" xfId="3677"/>
    <cellStyle name="Normal 3 32 33" xfId="3791"/>
    <cellStyle name="Normal 3 32 34" xfId="3905"/>
    <cellStyle name="Normal 3 32 35" xfId="4019"/>
    <cellStyle name="Normal 3 32 36" xfId="4133"/>
    <cellStyle name="Normal 3 32 37" xfId="4247"/>
    <cellStyle name="Normal 3 32 38" xfId="4361"/>
    <cellStyle name="Normal 3 32 39" xfId="4475"/>
    <cellStyle name="Normal 3 32 4" xfId="512"/>
    <cellStyle name="Normal 3 32 40" xfId="4589"/>
    <cellStyle name="Normal 3 32 41" xfId="4703"/>
    <cellStyle name="Normal 3 32 42" xfId="4817"/>
    <cellStyle name="Normal 3 32 43" xfId="4931"/>
    <cellStyle name="Normal 3 32 44" xfId="5045"/>
    <cellStyle name="Normal 3 32 45" xfId="5159"/>
    <cellStyle name="Normal 3 32 46" xfId="5273"/>
    <cellStyle name="Normal 3 32 47" xfId="5387"/>
    <cellStyle name="Normal 3 32 48" xfId="5501"/>
    <cellStyle name="Normal 3 32 49" xfId="5615"/>
    <cellStyle name="Normal 3 32 5" xfId="613"/>
    <cellStyle name="Normal 3 32 50" xfId="5729"/>
    <cellStyle name="Normal 3 32 51" xfId="5843"/>
    <cellStyle name="Normal 3 32 52" xfId="5957"/>
    <cellStyle name="Normal 3 32 53" xfId="6071"/>
    <cellStyle name="Normal 3 32 54" xfId="6185"/>
    <cellStyle name="Normal 3 32 55" xfId="6299"/>
    <cellStyle name="Normal 3 32 56" xfId="6413"/>
    <cellStyle name="Normal 3 32 57" xfId="6527"/>
    <cellStyle name="Normal 3 32 58" xfId="6641"/>
    <cellStyle name="Normal 3 32 59" xfId="6755"/>
    <cellStyle name="Normal 3 32 6" xfId="715"/>
    <cellStyle name="Normal 3 32 60" xfId="6869"/>
    <cellStyle name="Normal 3 32 61" xfId="6983"/>
    <cellStyle name="Normal 3 32 62" xfId="7097"/>
    <cellStyle name="Normal 3 32 63" xfId="7211"/>
    <cellStyle name="Normal 3 32 64" xfId="7325"/>
    <cellStyle name="Normal 3 32 65" xfId="7439"/>
    <cellStyle name="Normal 3 32 66" xfId="7553"/>
    <cellStyle name="Normal 3 32 67" xfId="7667"/>
    <cellStyle name="Normal 3 32 68" xfId="7781"/>
    <cellStyle name="Normal 3 32 69" xfId="7895"/>
    <cellStyle name="Normal 3 32 7" xfId="829"/>
    <cellStyle name="Normal 3 32 70" xfId="8009"/>
    <cellStyle name="Normal 3 32 71" xfId="8123"/>
    <cellStyle name="Normal 3 32 72" xfId="8237"/>
    <cellStyle name="Normal 3 32 73" xfId="8351"/>
    <cellStyle name="Normal 3 32 74" xfId="8465"/>
    <cellStyle name="Normal 3 32 75" xfId="8579"/>
    <cellStyle name="Normal 3 32 8" xfId="943"/>
    <cellStyle name="Normal 3 32 9" xfId="1057"/>
    <cellStyle name="Normal 3 33" xfId="208"/>
    <cellStyle name="Normal 3 33 10" xfId="1173"/>
    <cellStyle name="Normal 3 33 11" xfId="1287"/>
    <cellStyle name="Normal 3 33 12" xfId="1400"/>
    <cellStyle name="Normal 3 33 13" xfId="1513"/>
    <cellStyle name="Normal 3 33 14" xfId="1627"/>
    <cellStyle name="Normal 3 33 15" xfId="1741"/>
    <cellStyle name="Normal 3 33 16" xfId="1855"/>
    <cellStyle name="Normal 3 33 17" xfId="1969"/>
    <cellStyle name="Normal 3 33 18" xfId="2083"/>
    <cellStyle name="Normal 3 33 19" xfId="2197"/>
    <cellStyle name="Normal 3 33 2" xfId="314"/>
    <cellStyle name="Normal 3 33 20" xfId="2311"/>
    <cellStyle name="Normal 3 33 21" xfId="2425"/>
    <cellStyle name="Normal 3 33 22" xfId="2539"/>
    <cellStyle name="Normal 3 33 23" xfId="2653"/>
    <cellStyle name="Normal 3 33 24" xfId="2767"/>
    <cellStyle name="Normal 3 33 25" xfId="2881"/>
    <cellStyle name="Normal 3 33 26" xfId="2995"/>
    <cellStyle name="Normal 3 33 27" xfId="3109"/>
    <cellStyle name="Normal 3 33 28" xfId="3223"/>
    <cellStyle name="Normal 3 33 29" xfId="3337"/>
    <cellStyle name="Normal 3 33 3" xfId="413"/>
    <cellStyle name="Normal 3 33 30" xfId="3451"/>
    <cellStyle name="Normal 3 33 31" xfId="3565"/>
    <cellStyle name="Normal 3 33 32" xfId="3679"/>
    <cellStyle name="Normal 3 33 33" xfId="3793"/>
    <cellStyle name="Normal 3 33 34" xfId="3907"/>
    <cellStyle name="Normal 3 33 35" xfId="4021"/>
    <cellStyle name="Normal 3 33 36" xfId="4135"/>
    <cellStyle name="Normal 3 33 37" xfId="4249"/>
    <cellStyle name="Normal 3 33 38" xfId="4363"/>
    <cellStyle name="Normal 3 33 39" xfId="4477"/>
    <cellStyle name="Normal 3 33 4" xfId="514"/>
    <cellStyle name="Normal 3 33 40" xfId="4591"/>
    <cellStyle name="Normal 3 33 41" xfId="4705"/>
    <cellStyle name="Normal 3 33 42" xfId="4819"/>
    <cellStyle name="Normal 3 33 43" xfId="4933"/>
    <cellStyle name="Normal 3 33 44" xfId="5047"/>
    <cellStyle name="Normal 3 33 45" xfId="5161"/>
    <cellStyle name="Normal 3 33 46" xfId="5275"/>
    <cellStyle name="Normal 3 33 47" xfId="5389"/>
    <cellStyle name="Normal 3 33 48" xfId="5503"/>
    <cellStyle name="Normal 3 33 49" xfId="5617"/>
    <cellStyle name="Normal 3 33 5" xfId="615"/>
    <cellStyle name="Normal 3 33 50" xfId="5731"/>
    <cellStyle name="Normal 3 33 51" xfId="5845"/>
    <cellStyle name="Normal 3 33 52" xfId="5959"/>
    <cellStyle name="Normal 3 33 53" xfId="6073"/>
    <cellStyle name="Normal 3 33 54" xfId="6187"/>
    <cellStyle name="Normal 3 33 55" xfId="6301"/>
    <cellStyle name="Normal 3 33 56" xfId="6415"/>
    <cellStyle name="Normal 3 33 57" xfId="6529"/>
    <cellStyle name="Normal 3 33 58" xfId="6643"/>
    <cellStyle name="Normal 3 33 59" xfId="6757"/>
    <cellStyle name="Normal 3 33 6" xfId="717"/>
    <cellStyle name="Normal 3 33 60" xfId="6871"/>
    <cellStyle name="Normal 3 33 61" xfId="6985"/>
    <cellStyle name="Normal 3 33 62" xfId="7099"/>
    <cellStyle name="Normal 3 33 63" xfId="7213"/>
    <cellStyle name="Normal 3 33 64" xfId="7327"/>
    <cellStyle name="Normal 3 33 65" xfId="7441"/>
    <cellStyle name="Normal 3 33 66" xfId="7555"/>
    <cellStyle name="Normal 3 33 67" xfId="7669"/>
    <cellStyle name="Normal 3 33 68" xfId="7783"/>
    <cellStyle name="Normal 3 33 69" xfId="7897"/>
    <cellStyle name="Normal 3 33 7" xfId="831"/>
    <cellStyle name="Normal 3 33 70" xfId="8011"/>
    <cellStyle name="Normal 3 33 71" xfId="8125"/>
    <cellStyle name="Normal 3 33 72" xfId="8239"/>
    <cellStyle name="Normal 3 33 73" xfId="8353"/>
    <cellStyle name="Normal 3 33 74" xfId="8467"/>
    <cellStyle name="Normal 3 33 75" xfId="8581"/>
    <cellStyle name="Normal 3 33 8" xfId="945"/>
    <cellStyle name="Normal 3 33 9" xfId="1059"/>
    <cellStyle name="Normal 3 34" xfId="210"/>
    <cellStyle name="Normal 3 34 10" xfId="1175"/>
    <cellStyle name="Normal 3 34 11" xfId="1289"/>
    <cellStyle name="Normal 3 34 12" xfId="1402"/>
    <cellStyle name="Normal 3 34 13" xfId="1515"/>
    <cellStyle name="Normal 3 34 14" xfId="1629"/>
    <cellStyle name="Normal 3 34 15" xfId="1743"/>
    <cellStyle name="Normal 3 34 16" xfId="1857"/>
    <cellStyle name="Normal 3 34 17" xfId="1971"/>
    <cellStyle name="Normal 3 34 18" xfId="2085"/>
    <cellStyle name="Normal 3 34 19" xfId="2199"/>
    <cellStyle name="Normal 3 34 2" xfId="316"/>
    <cellStyle name="Normal 3 34 20" xfId="2313"/>
    <cellStyle name="Normal 3 34 21" xfId="2427"/>
    <cellStyle name="Normal 3 34 22" xfId="2541"/>
    <cellStyle name="Normal 3 34 23" xfId="2655"/>
    <cellStyle name="Normal 3 34 24" xfId="2769"/>
    <cellStyle name="Normal 3 34 25" xfId="2883"/>
    <cellStyle name="Normal 3 34 26" xfId="2997"/>
    <cellStyle name="Normal 3 34 27" xfId="3111"/>
    <cellStyle name="Normal 3 34 28" xfId="3225"/>
    <cellStyle name="Normal 3 34 29" xfId="3339"/>
    <cellStyle name="Normal 3 34 3" xfId="415"/>
    <cellStyle name="Normal 3 34 30" xfId="3453"/>
    <cellStyle name="Normal 3 34 31" xfId="3567"/>
    <cellStyle name="Normal 3 34 32" xfId="3681"/>
    <cellStyle name="Normal 3 34 33" xfId="3795"/>
    <cellStyle name="Normal 3 34 34" xfId="3909"/>
    <cellStyle name="Normal 3 34 35" xfId="4023"/>
    <cellStyle name="Normal 3 34 36" xfId="4137"/>
    <cellStyle name="Normal 3 34 37" xfId="4251"/>
    <cellStyle name="Normal 3 34 38" xfId="4365"/>
    <cellStyle name="Normal 3 34 39" xfId="4479"/>
    <cellStyle name="Normal 3 34 4" xfId="516"/>
    <cellStyle name="Normal 3 34 40" xfId="4593"/>
    <cellStyle name="Normal 3 34 41" xfId="4707"/>
    <cellStyle name="Normal 3 34 42" xfId="4821"/>
    <cellStyle name="Normal 3 34 43" xfId="4935"/>
    <cellStyle name="Normal 3 34 44" xfId="5049"/>
    <cellStyle name="Normal 3 34 45" xfId="5163"/>
    <cellStyle name="Normal 3 34 46" xfId="5277"/>
    <cellStyle name="Normal 3 34 47" xfId="5391"/>
    <cellStyle name="Normal 3 34 48" xfId="5505"/>
    <cellStyle name="Normal 3 34 49" xfId="5619"/>
    <cellStyle name="Normal 3 34 5" xfId="617"/>
    <cellStyle name="Normal 3 34 50" xfId="5733"/>
    <cellStyle name="Normal 3 34 51" xfId="5847"/>
    <cellStyle name="Normal 3 34 52" xfId="5961"/>
    <cellStyle name="Normal 3 34 53" xfId="6075"/>
    <cellStyle name="Normal 3 34 54" xfId="6189"/>
    <cellStyle name="Normal 3 34 55" xfId="6303"/>
    <cellStyle name="Normal 3 34 56" xfId="6417"/>
    <cellStyle name="Normal 3 34 57" xfId="6531"/>
    <cellStyle name="Normal 3 34 58" xfId="6645"/>
    <cellStyle name="Normal 3 34 59" xfId="6759"/>
    <cellStyle name="Normal 3 34 6" xfId="719"/>
    <cellStyle name="Normal 3 34 60" xfId="6873"/>
    <cellStyle name="Normal 3 34 61" xfId="6987"/>
    <cellStyle name="Normal 3 34 62" xfId="7101"/>
    <cellStyle name="Normal 3 34 63" xfId="7215"/>
    <cellStyle name="Normal 3 34 64" xfId="7329"/>
    <cellStyle name="Normal 3 34 65" xfId="7443"/>
    <cellStyle name="Normal 3 34 66" xfId="7557"/>
    <cellStyle name="Normal 3 34 67" xfId="7671"/>
    <cellStyle name="Normal 3 34 68" xfId="7785"/>
    <cellStyle name="Normal 3 34 69" xfId="7899"/>
    <cellStyle name="Normal 3 34 7" xfId="833"/>
    <cellStyle name="Normal 3 34 70" xfId="8013"/>
    <cellStyle name="Normal 3 34 71" xfId="8127"/>
    <cellStyle name="Normal 3 34 72" xfId="8241"/>
    <cellStyle name="Normal 3 34 73" xfId="8355"/>
    <cellStyle name="Normal 3 34 74" xfId="8469"/>
    <cellStyle name="Normal 3 34 75" xfId="8583"/>
    <cellStyle name="Normal 3 34 8" xfId="947"/>
    <cellStyle name="Normal 3 34 9" xfId="1061"/>
    <cellStyle name="Normal 3 35" xfId="212"/>
    <cellStyle name="Normal 3 35 10" xfId="1177"/>
    <cellStyle name="Normal 3 35 11" xfId="1291"/>
    <cellStyle name="Normal 3 35 12" xfId="1404"/>
    <cellStyle name="Normal 3 35 13" xfId="1517"/>
    <cellStyle name="Normal 3 35 14" xfId="1631"/>
    <cellStyle name="Normal 3 35 15" xfId="1745"/>
    <cellStyle name="Normal 3 35 16" xfId="1859"/>
    <cellStyle name="Normal 3 35 17" xfId="1973"/>
    <cellStyle name="Normal 3 35 18" xfId="2087"/>
    <cellStyle name="Normal 3 35 19" xfId="2201"/>
    <cellStyle name="Normal 3 35 2" xfId="318"/>
    <cellStyle name="Normal 3 35 20" xfId="2315"/>
    <cellStyle name="Normal 3 35 21" xfId="2429"/>
    <cellStyle name="Normal 3 35 22" xfId="2543"/>
    <cellStyle name="Normal 3 35 23" xfId="2657"/>
    <cellStyle name="Normal 3 35 24" xfId="2771"/>
    <cellStyle name="Normal 3 35 25" xfId="2885"/>
    <cellStyle name="Normal 3 35 26" xfId="2999"/>
    <cellStyle name="Normal 3 35 27" xfId="3113"/>
    <cellStyle name="Normal 3 35 28" xfId="3227"/>
    <cellStyle name="Normal 3 35 29" xfId="3341"/>
    <cellStyle name="Normal 3 35 3" xfId="417"/>
    <cellStyle name="Normal 3 35 30" xfId="3455"/>
    <cellStyle name="Normal 3 35 31" xfId="3569"/>
    <cellStyle name="Normal 3 35 32" xfId="3683"/>
    <cellStyle name="Normal 3 35 33" xfId="3797"/>
    <cellStyle name="Normal 3 35 34" xfId="3911"/>
    <cellStyle name="Normal 3 35 35" xfId="4025"/>
    <cellStyle name="Normal 3 35 36" xfId="4139"/>
    <cellStyle name="Normal 3 35 37" xfId="4253"/>
    <cellStyle name="Normal 3 35 38" xfId="4367"/>
    <cellStyle name="Normal 3 35 39" xfId="4481"/>
    <cellStyle name="Normal 3 35 4" xfId="518"/>
    <cellStyle name="Normal 3 35 40" xfId="4595"/>
    <cellStyle name="Normal 3 35 41" xfId="4709"/>
    <cellStyle name="Normal 3 35 42" xfId="4823"/>
    <cellStyle name="Normal 3 35 43" xfId="4937"/>
    <cellStyle name="Normal 3 35 44" xfId="5051"/>
    <cellStyle name="Normal 3 35 45" xfId="5165"/>
    <cellStyle name="Normal 3 35 46" xfId="5279"/>
    <cellStyle name="Normal 3 35 47" xfId="5393"/>
    <cellStyle name="Normal 3 35 48" xfId="5507"/>
    <cellStyle name="Normal 3 35 49" xfId="5621"/>
    <cellStyle name="Normal 3 35 5" xfId="619"/>
    <cellStyle name="Normal 3 35 50" xfId="5735"/>
    <cellStyle name="Normal 3 35 51" xfId="5849"/>
    <cellStyle name="Normal 3 35 52" xfId="5963"/>
    <cellStyle name="Normal 3 35 53" xfId="6077"/>
    <cellStyle name="Normal 3 35 54" xfId="6191"/>
    <cellStyle name="Normal 3 35 55" xfId="6305"/>
    <cellStyle name="Normal 3 35 56" xfId="6419"/>
    <cellStyle name="Normal 3 35 57" xfId="6533"/>
    <cellStyle name="Normal 3 35 58" xfId="6647"/>
    <cellStyle name="Normal 3 35 59" xfId="6761"/>
    <cellStyle name="Normal 3 35 6" xfId="721"/>
    <cellStyle name="Normal 3 35 60" xfId="6875"/>
    <cellStyle name="Normal 3 35 61" xfId="6989"/>
    <cellStyle name="Normal 3 35 62" xfId="7103"/>
    <cellStyle name="Normal 3 35 63" xfId="7217"/>
    <cellStyle name="Normal 3 35 64" xfId="7331"/>
    <cellStyle name="Normal 3 35 65" xfId="7445"/>
    <cellStyle name="Normal 3 35 66" xfId="7559"/>
    <cellStyle name="Normal 3 35 67" xfId="7673"/>
    <cellStyle name="Normal 3 35 68" xfId="7787"/>
    <cellStyle name="Normal 3 35 69" xfId="7901"/>
    <cellStyle name="Normal 3 35 7" xfId="835"/>
    <cellStyle name="Normal 3 35 70" xfId="8015"/>
    <cellStyle name="Normal 3 35 71" xfId="8129"/>
    <cellStyle name="Normal 3 35 72" xfId="8243"/>
    <cellStyle name="Normal 3 35 73" xfId="8357"/>
    <cellStyle name="Normal 3 35 74" xfId="8471"/>
    <cellStyle name="Normal 3 35 75" xfId="8585"/>
    <cellStyle name="Normal 3 35 8" xfId="949"/>
    <cellStyle name="Normal 3 35 9" xfId="1063"/>
    <cellStyle name="Normal 3 36" xfId="214"/>
    <cellStyle name="Normal 3 36 10" xfId="1179"/>
    <cellStyle name="Normal 3 36 11" xfId="1293"/>
    <cellStyle name="Normal 3 36 12" xfId="1406"/>
    <cellStyle name="Normal 3 36 13" xfId="1519"/>
    <cellStyle name="Normal 3 36 14" xfId="1633"/>
    <cellStyle name="Normal 3 36 15" xfId="1747"/>
    <cellStyle name="Normal 3 36 16" xfId="1861"/>
    <cellStyle name="Normal 3 36 17" xfId="1975"/>
    <cellStyle name="Normal 3 36 18" xfId="2089"/>
    <cellStyle name="Normal 3 36 19" xfId="2203"/>
    <cellStyle name="Normal 3 36 2" xfId="320"/>
    <cellStyle name="Normal 3 36 20" xfId="2317"/>
    <cellStyle name="Normal 3 36 21" xfId="2431"/>
    <cellStyle name="Normal 3 36 22" xfId="2545"/>
    <cellStyle name="Normal 3 36 23" xfId="2659"/>
    <cellStyle name="Normal 3 36 24" xfId="2773"/>
    <cellStyle name="Normal 3 36 25" xfId="2887"/>
    <cellStyle name="Normal 3 36 26" xfId="3001"/>
    <cellStyle name="Normal 3 36 27" xfId="3115"/>
    <cellStyle name="Normal 3 36 28" xfId="3229"/>
    <cellStyle name="Normal 3 36 29" xfId="3343"/>
    <cellStyle name="Normal 3 36 3" xfId="419"/>
    <cellStyle name="Normal 3 36 30" xfId="3457"/>
    <cellStyle name="Normal 3 36 31" xfId="3571"/>
    <cellStyle name="Normal 3 36 32" xfId="3685"/>
    <cellStyle name="Normal 3 36 33" xfId="3799"/>
    <cellStyle name="Normal 3 36 34" xfId="3913"/>
    <cellStyle name="Normal 3 36 35" xfId="4027"/>
    <cellStyle name="Normal 3 36 36" xfId="4141"/>
    <cellStyle name="Normal 3 36 37" xfId="4255"/>
    <cellStyle name="Normal 3 36 38" xfId="4369"/>
    <cellStyle name="Normal 3 36 39" xfId="4483"/>
    <cellStyle name="Normal 3 36 4" xfId="520"/>
    <cellStyle name="Normal 3 36 40" xfId="4597"/>
    <cellStyle name="Normal 3 36 41" xfId="4711"/>
    <cellStyle name="Normal 3 36 42" xfId="4825"/>
    <cellStyle name="Normal 3 36 43" xfId="4939"/>
    <cellStyle name="Normal 3 36 44" xfId="5053"/>
    <cellStyle name="Normal 3 36 45" xfId="5167"/>
    <cellStyle name="Normal 3 36 46" xfId="5281"/>
    <cellStyle name="Normal 3 36 47" xfId="5395"/>
    <cellStyle name="Normal 3 36 48" xfId="5509"/>
    <cellStyle name="Normal 3 36 49" xfId="5623"/>
    <cellStyle name="Normal 3 36 5" xfId="621"/>
    <cellStyle name="Normal 3 36 50" xfId="5737"/>
    <cellStyle name="Normal 3 36 51" xfId="5851"/>
    <cellStyle name="Normal 3 36 52" xfId="5965"/>
    <cellStyle name="Normal 3 36 53" xfId="6079"/>
    <cellStyle name="Normal 3 36 54" xfId="6193"/>
    <cellStyle name="Normal 3 36 55" xfId="6307"/>
    <cellStyle name="Normal 3 36 56" xfId="6421"/>
    <cellStyle name="Normal 3 36 57" xfId="6535"/>
    <cellStyle name="Normal 3 36 58" xfId="6649"/>
    <cellStyle name="Normal 3 36 59" xfId="6763"/>
    <cellStyle name="Normal 3 36 6" xfId="723"/>
    <cellStyle name="Normal 3 36 60" xfId="6877"/>
    <cellStyle name="Normal 3 36 61" xfId="6991"/>
    <cellStyle name="Normal 3 36 62" xfId="7105"/>
    <cellStyle name="Normal 3 36 63" xfId="7219"/>
    <cellStyle name="Normal 3 36 64" xfId="7333"/>
    <cellStyle name="Normal 3 36 65" xfId="7447"/>
    <cellStyle name="Normal 3 36 66" xfId="7561"/>
    <cellStyle name="Normal 3 36 67" xfId="7675"/>
    <cellStyle name="Normal 3 36 68" xfId="7789"/>
    <cellStyle name="Normal 3 36 69" xfId="7903"/>
    <cellStyle name="Normal 3 36 7" xfId="837"/>
    <cellStyle name="Normal 3 36 70" xfId="8017"/>
    <cellStyle name="Normal 3 36 71" xfId="8131"/>
    <cellStyle name="Normal 3 36 72" xfId="8245"/>
    <cellStyle name="Normal 3 36 73" xfId="8359"/>
    <cellStyle name="Normal 3 36 74" xfId="8473"/>
    <cellStyle name="Normal 3 36 75" xfId="8587"/>
    <cellStyle name="Normal 3 36 8" xfId="951"/>
    <cellStyle name="Normal 3 36 9" xfId="1065"/>
    <cellStyle name="Normal 3 37" xfId="216"/>
    <cellStyle name="Normal 3 37 10" xfId="1181"/>
    <cellStyle name="Normal 3 37 11" xfId="1295"/>
    <cellStyle name="Normal 3 37 12" xfId="1408"/>
    <cellStyle name="Normal 3 37 13" xfId="1521"/>
    <cellStyle name="Normal 3 37 14" xfId="1635"/>
    <cellStyle name="Normal 3 37 15" xfId="1749"/>
    <cellStyle name="Normal 3 37 16" xfId="1863"/>
    <cellStyle name="Normal 3 37 17" xfId="1977"/>
    <cellStyle name="Normal 3 37 18" xfId="2091"/>
    <cellStyle name="Normal 3 37 19" xfId="2205"/>
    <cellStyle name="Normal 3 37 2" xfId="322"/>
    <cellStyle name="Normal 3 37 20" xfId="2319"/>
    <cellStyle name="Normal 3 37 21" xfId="2433"/>
    <cellStyle name="Normal 3 37 22" xfId="2547"/>
    <cellStyle name="Normal 3 37 23" xfId="2661"/>
    <cellStyle name="Normal 3 37 24" xfId="2775"/>
    <cellStyle name="Normal 3 37 25" xfId="2889"/>
    <cellStyle name="Normal 3 37 26" xfId="3003"/>
    <cellStyle name="Normal 3 37 27" xfId="3117"/>
    <cellStyle name="Normal 3 37 28" xfId="3231"/>
    <cellStyle name="Normal 3 37 29" xfId="3345"/>
    <cellStyle name="Normal 3 37 3" xfId="421"/>
    <cellStyle name="Normal 3 37 30" xfId="3459"/>
    <cellStyle name="Normal 3 37 31" xfId="3573"/>
    <cellStyle name="Normal 3 37 32" xfId="3687"/>
    <cellStyle name="Normal 3 37 33" xfId="3801"/>
    <cellStyle name="Normal 3 37 34" xfId="3915"/>
    <cellStyle name="Normal 3 37 35" xfId="4029"/>
    <cellStyle name="Normal 3 37 36" xfId="4143"/>
    <cellStyle name="Normal 3 37 37" xfId="4257"/>
    <cellStyle name="Normal 3 37 38" xfId="4371"/>
    <cellStyle name="Normal 3 37 39" xfId="4485"/>
    <cellStyle name="Normal 3 37 4" xfId="522"/>
    <cellStyle name="Normal 3 37 40" xfId="4599"/>
    <cellStyle name="Normal 3 37 41" xfId="4713"/>
    <cellStyle name="Normal 3 37 42" xfId="4827"/>
    <cellStyle name="Normal 3 37 43" xfId="4941"/>
    <cellStyle name="Normal 3 37 44" xfId="5055"/>
    <cellStyle name="Normal 3 37 45" xfId="5169"/>
    <cellStyle name="Normal 3 37 46" xfId="5283"/>
    <cellStyle name="Normal 3 37 47" xfId="5397"/>
    <cellStyle name="Normal 3 37 48" xfId="5511"/>
    <cellStyle name="Normal 3 37 49" xfId="5625"/>
    <cellStyle name="Normal 3 37 5" xfId="623"/>
    <cellStyle name="Normal 3 37 50" xfId="5739"/>
    <cellStyle name="Normal 3 37 51" xfId="5853"/>
    <cellStyle name="Normal 3 37 52" xfId="5967"/>
    <cellStyle name="Normal 3 37 53" xfId="6081"/>
    <cellStyle name="Normal 3 37 54" xfId="6195"/>
    <cellStyle name="Normal 3 37 55" xfId="6309"/>
    <cellStyle name="Normal 3 37 56" xfId="6423"/>
    <cellStyle name="Normal 3 37 57" xfId="6537"/>
    <cellStyle name="Normal 3 37 58" xfId="6651"/>
    <cellStyle name="Normal 3 37 59" xfId="6765"/>
    <cellStyle name="Normal 3 37 6" xfId="725"/>
    <cellStyle name="Normal 3 37 60" xfId="6879"/>
    <cellStyle name="Normal 3 37 61" xfId="6993"/>
    <cellStyle name="Normal 3 37 62" xfId="7107"/>
    <cellStyle name="Normal 3 37 63" xfId="7221"/>
    <cellStyle name="Normal 3 37 64" xfId="7335"/>
    <cellStyle name="Normal 3 37 65" xfId="7449"/>
    <cellStyle name="Normal 3 37 66" xfId="7563"/>
    <cellStyle name="Normal 3 37 67" xfId="7677"/>
    <cellStyle name="Normal 3 37 68" xfId="7791"/>
    <cellStyle name="Normal 3 37 69" xfId="7905"/>
    <cellStyle name="Normal 3 37 7" xfId="839"/>
    <cellStyle name="Normal 3 37 70" xfId="8019"/>
    <cellStyle name="Normal 3 37 71" xfId="8133"/>
    <cellStyle name="Normal 3 37 72" xfId="8247"/>
    <cellStyle name="Normal 3 37 73" xfId="8361"/>
    <cellStyle name="Normal 3 37 74" xfId="8475"/>
    <cellStyle name="Normal 3 37 75" xfId="8589"/>
    <cellStyle name="Normal 3 37 8" xfId="953"/>
    <cellStyle name="Normal 3 37 9" xfId="1067"/>
    <cellStyle name="Normal 3 38" xfId="218"/>
    <cellStyle name="Normal 3 38 10" xfId="1183"/>
    <cellStyle name="Normal 3 38 11" xfId="1297"/>
    <cellStyle name="Normal 3 38 12" xfId="1410"/>
    <cellStyle name="Normal 3 38 13" xfId="1523"/>
    <cellStyle name="Normal 3 38 14" xfId="1637"/>
    <cellStyle name="Normal 3 38 15" xfId="1751"/>
    <cellStyle name="Normal 3 38 16" xfId="1865"/>
    <cellStyle name="Normal 3 38 17" xfId="1979"/>
    <cellStyle name="Normal 3 38 18" xfId="2093"/>
    <cellStyle name="Normal 3 38 19" xfId="2207"/>
    <cellStyle name="Normal 3 38 2" xfId="324"/>
    <cellStyle name="Normal 3 38 20" xfId="2321"/>
    <cellStyle name="Normal 3 38 21" xfId="2435"/>
    <cellStyle name="Normal 3 38 22" xfId="2549"/>
    <cellStyle name="Normal 3 38 23" xfId="2663"/>
    <cellStyle name="Normal 3 38 24" xfId="2777"/>
    <cellStyle name="Normal 3 38 25" xfId="2891"/>
    <cellStyle name="Normal 3 38 26" xfId="3005"/>
    <cellStyle name="Normal 3 38 27" xfId="3119"/>
    <cellStyle name="Normal 3 38 28" xfId="3233"/>
    <cellStyle name="Normal 3 38 29" xfId="3347"/>
    <cellStyle name="Normal 3 38 3" xfId="423"/>
    <cellStyle name="Normal 3 38 30" xfId="3461"/>
    <cellStyle name="Normal 3 38 31" xfId="3575"/>
    <cellStyle name="Normal 3 38 32" xfId="3689"/>
    <cellStyle name="Normal 3 38 33" xfId="3803"/>
    <cellStyle name="Normal 3 38 34" xfId="3917"/>
    <cellStyle name="Normal 3 38 35" xfId="4031"/>
    <cellStyle name="Normal 3 38 36" xfId="4145"/>
    <cellStyle name="Normal 3 38 37" xfId="4259"/>
    <cellStyle name="Normal 3 38 38" xfId="4373"/>
    <cellStyle name="Normal 3 38 39" xfId="4487"/>
    <cellStyle name="Normal 3 38 4" xfId="524"/>
    <cellStyle name="Normal 3 38 40" xfId="4601"/>
    <cellStyle name="Normal 3 38 41" xfId="4715"/>
    <cellStyle name="Normal 3 38 42" xfId="4829"/>
    <cellStyle name="Normal 3 38 43" xfId="4943"/>
    <cellStyle name="Normal 3 38 44" xfId="5057"/>
    <cellStyle name="Normal 3 38 45" xfId="5171"/>
    <cellStyle name="Normal 3 38 46" xfId="5285"/>
    <cellStyle name="Normal 3 38 47" xfId="5399"/>
    <cellStyle name="Normal 3 38 48" xfId="5513"/>
    <cellStyle name="Normal 3 38 49" xfId="5627"/>
    <cellStyle name="Normal 3 38 5" xfId="625"/>
    <cellStyle name="Normal 3 38 50" xfId="5741"/>
    <cellStyle name="Normal 3 38 51" xfId="5855"/>
    <cellStyle name="Normal 3 38 52" xfId="5969"/>
    <cellStyle name="Normal 3 38 53" xfId="6083"/>
    <cellStyle name="Normal 3 38 54" xfId="6197"/>
    <cellStyle name="Normal 3 38 55" xfId="6311"/>
    <cellStyle name="Normal 3 38 56" xfId="6425"/>
    <cellStyle name="Normal 3 38 57" xfId="6539"/>
    <cellStyle name="Normal 3 38 58" xfId="6653"/>
    <cellStyle name="Normal 3 38 59" xfId="6767"/>
    <cellStyle name="Normal 3 38 6" xfId="727"/>
    <cellStyle name="Normal 3 38 60" xfId="6881"/>
    <cellStyle name="Normal 3 38 61" xfId="6995"/>
    <cellStyle name="Normal 3 38 62" xfId="7109"/>
    <cellStyle name="Normal 3 38 63" xfId="7223"/>
    <cellStyle name="Normal 3 38 64" xfId="7337"/>
    <cellStyle name="Normal 3 38 65" xfId="7451"/>
    <cellStyle name="Normal 3 38 66" xfId="7565"/>
    <cellStyle name="Normal 3 38 67" xfId="7679"/>
    <cellStyle name="Normal 3 38 68" xfId="7793"/>
    <cellStyle name="Normal 3 38 69" xfId="7907"/>
    <cellStyle name="Normal 3 38 7" xfId="841"/>
    <cellStyle name="Normal 3 38 70" xfId="8021"/>
    <cellStyle name="Normal 3 38 71" xfId="8135"/>
    <cellStyle name="Normal 3 38 72" xfId="8249"/>
    <cellStyle name="Normal 3 38 73" xfId="8363"/>
    <cellStyle name="Normal 3 38 74" xfId="8477"/>
    <cellStyle name="Normal 3 38 75" xfId="8591"/>
    <cellStyle name="Normal 3 38 8" xfId="955"/>
    <cellStyle name="Normal 3 38 9" xfId="1069"/>
    <cellStyle name="Normal 3 39" xfId="220"/>
    <cellStyle name="Normal 3 39 10" xfId="1185"/>
    <cellStyle name="Normal 3 39 11" xfId="1299"/>
    <cellStyle name="Normal 3 39 12" xfId="1412"/>
    <cellStyle name="Normal 3 39 13" xfId="1525"/>
    <cellStyle name="Normal 3 39 14" xfId="1639"/>
    <cellStyle name="Normal 3 39 15" xfId="1753"/>
    <cellStyle name="Normal 3 39 16" xfId="1867"/>
    <cellStyle name="Normal 3 39 17" xfId="1981"/>
    <cellStyle name="Normal 3 39 18" xfId="2095"/>
    <cellStyle name="Normal 3 39 19" xfId="2209"/>
    <cellStyle name="Normal 3 39 2" xfId="326"/>
    <cellStyle name="Normal 3 39 20" xfId="2323"/>
    <cellStyle name="Normal 3 39 21" xfId="2437"/>
    <cellStyle name="Normal 3 39 22" xfId="2551"/>
    <cellStyle name="Normal 3 39 23" xfId="2665"/>
    <cellStyle name="Normal 3 39 24" xfId="2779"/>
    <cellStyle name="Normal 3 39 25" xfId="2893"/>
    <cellStyle name="Normal 3 39 26" xfId="3007"/>
    <cellStyle name="Normal 3 39 27" xfId="3121"/>
    <cellStyle name="Normal 3 39 28" xfId="3235"/>
    <cellStyle name="Normal 3 39 29" xfId="3349"/>
    <cellStyle name="Normal 3 39 3" xfId="425"/>
    <cellStyle name="Normal 3 39 30" xfId="3463"/>
    <cellStyle name="Normal 3 39 31" xfId="3577"/>
    <cellStyle name="Normal 3 39 32" xfId="3691"/>
    <cellStyle name="Normal 3 39 33" xfId="3805"/>
    <cellStyle name="Normal 3 39 34" xfId="3919"/>
    <cellStyle name="Normal 3 39 35" xfId="4033"/>
    <cellStyle name="Normal 3 39 36" xfId="4147"/>
    <cellStyle name="Normal 3 39 37" xfId="4261"/>
    <cellStyle name="Normal 3 39 38" xfId="4375"/>
    <cellStyle name="Normal 3 39 39" xfId="4489"/>
    <cellStyle name="Normal 3 39 4" xfId="526"/>
    <cellStyle name="Normal 3 39 40" xfId="4603"/>
    <cellStyle name="Normal 3 39 41" xfId="4717"/>
    <cellStyle name="Normal 3 39 42" xfId="4831"/>
    <cellStyle name="Normal 3 39 43" xfId="4945"/>
    <cellStyle name="Normal 3 39 44" xfId="5059"/>
    <cellStyle name="Normal 3 39 45" xfId="5173"/>
    <cellStyle name="Normal 3 39 46" xfId="5287"/>
    <cellStyle name="Normal 3 39 47" xfId="5401"/>
    <cellStyle name="Normal 3 39 48" xfId="5515"/>
    <cellStyle name="Normal 3 39 49" xfId="5629"/>
    <cellStyle name="Normal 3 39 5" xfId="627"/>
    <cellStyle name="Normal 3 39 50" xfId="5743"/>
    <cellStyle name="Normal 3 39 51" xfId="5857"/>
    <cellStyle name="Normal 3 39 52" xfId="5971"/>
    <cellStyle name="Normal 3 39 53" xfId="6085"/>
    <cellStyle name="Normal 3 39 54" xfId="6199"/>
    <cellStyle name="Normal 3 39 55" xfId="6313"/>
    <cellStyle name="Normal 3 39 56" xfId="6427"/>
    <cellStyle name="Normal 3 39 57" xfId="6541"/>
    <cellStyle name="Normal 3 39 58" xfId="6655"/>
    <cellStyle name="Normal 3 39 59" xfId="6769"/>
    <cellStyle name="Normal 3 39 6" xfId="729"/>
    <cellStyle name="Normal 3 39 60" xfId="6883"/>
    <cellStyle name="Normal 3 39 61" xfId="6997"/>
    <cellStyle name="Normal 3 39 62" xfId="7111"/>
    <cellStyle name="Normal 3 39 63" xfId="7225"/>
    <cellStyle name="Normal 3 39 64" xfId="7339"/>
    <cellStyle name="Normal 3 39 65" xfId="7453"/>
    <cellStyle name="Normal 3 39 66" xfId="7567"/>
    <cellStyle name="Normal 3 39 67" xfId="7681"/>
    <cellStyle name="Normal 3 39 68" xfId="7795"/>
    <cellStyle name="Normal 3 39 69" xfId="7909"/>
    <cellStyle name="Normal 3 39 7" xfId="843"/>
    <cellStyle name="Normal 3 39 70" xfId="8023"/>
    <cellStyle name="Normal 3 39 71" xfId="8137"/>
    <cellStyle name="Normal 3 39 72" xfId="8251"/>
    <cellStyle name="Normal 3 39 73" xfId="8365"/>
    <cellStyle name="Normal 3 39 74" xfId="8479"/>
    <cellStyle name="Normal 3 39 75" xfId="8593"/>
    <cellStyle name="Normal 3 39 8" xfId="957"/>
    <cellStyle name="Normal 3 39 9" xfId="1071"/>
    <cellStyle name="Normal 3 4" xfId="150"/>
    <cellStyle name="Normal 3 4 10" xfId="1115"/>
    <cellStyle name="Normal 3 4 11" xfId="1229"/>
    <cellStyle name="Normal 3 4 12" xfId="1342"/>
    <cellStyle name="Normal 3 4 13" xfId="1455"/>
    <cellStyle name="Normal 3 4 14" xfId="1569"/>
    <cellStyle name="Normal 3 4 15" xfId="1683"/>
    <cellStyle name="Normal 3 4 16" xfId="1797"/>
    <cellStyle name="Normal 3 4 17" xfId="1911"/>
    <cellStyle name="Normal 3 4 18" xfId="2025"/>
    <cellStyle name="Normal 3 4 19" xfId="2139"/>
    <cellStyle name="Normal 3 4 2" xfId="256"/>
    <cellStyle name="Normal 3 4 20" xfId="2253"/>
    <cellStyle name="Normal 3 4 21" xfId="2367"/>
    <cellStyle name="Normal 3 4 22" xfId="2481"/>
    <cellStyle name="Normal 3 4 23" xfId="2595"/>
    <cellStyle name="Normal 3 4 24" xfId="2709"/>
    <cellStyle name="Normal 3 4 25" xfId="2823"/>
    <cellStyle name="Normal 3 4 26" xfId="2937"/>
    <cellStyle name="Normal 3 4 27" xfId="3051"/>
    <cellStyle name="Normal 3 4 28" xfId="3165"/>
    <cellStyle name="Normal 3 4 29" xfId="3279"/>
    <cellStyle name="Normal 3 4 3" xfId="355"/>
    <cellStyle name="Normal 3 4 30" xfId="3393"/>
    <cellStyle name="Normal 3 4 31" xfId="3507"/>
    <cellStyle name="Normal 3 4 32" xfId="3621"/>
    <cellStyle name="Normal 3 4 33" xfId="3735"/>
    <cellStyle name="Normal 3 4 34" xfId="3849"/>
    <cellStyle name="Normal 3 4 35" xfId="3963"/>
    <cellStyle name="Normal 3 4 36" xfId="4077"/>
    <cellStyle name="Normal 3 4 37" xfId="4191"/>
    <cellStyle name="Normal 3 4 38" xfId="4305"/>
    <cellStyle name="Normal 3 4 39" xfId="4419"/>
    <cellStyle name="Normal 3 4 4" xfId="456"/>
    <cellStyle name="Normal 3 4 40" xfId="4533"/>
    <cellStyle name="Normal 3 4 41" xfId="4647"/>
    <cellStyle name="Normal 3 4 42" xfId="4761"/>
    <cellStyle name="Normal 3 4 43" xfId="4875"/>
    <cellStyle name="Normal 3 4 44" xfId="4989"/>
    <cellStyle name="Normal 3 4 45" xfId="5103"/>
    <cellStyle name="Normal 3 4 46" xfId="5217"/>
    <cellStyle name="Normal 3 4 47" xfId="5331"/>
    <cellStyle name="Normal 3 4 48" xfId="5445"/>
    <cellStyle name="Normal 3 4 49" xfId="5559"/>
    <cellStyle name="Normal 3 4 5" xfId="557"/>
    <cellStyle name="Normal 3 4 50" xfId="5673"/>
    <cellStyle name="Normal 3 4 51" xfId="5787"/>
    <cellStyle name="Normal 3 4 52" xfId="5901"/>
    <cellStyle name="Normal 3 4 53" xfId="6015"/>
    <cellStyle name="Normal 3 4 54" xfId="6129"/>
    <cellStyle name="Normal 3 4 55" xfId="6243"/>
    <cellStyle name="Normal 3 4 56" xfId="6357"/>
    <cellStyle name="Normal 3 4 57" xfId="6471"/>
    <cellStyle name="Normal 3 4 58" xfId="6585"/>
    <cellStyle name="Normal 3 4 59" xfId="6699"/>
    <cellStyle name="Normal 3 4 6" xfId="659"/>
    <cellStyle name="Normal 3 4 60" xfId="6813"/>
    <cellStyle name="Normal 3 4 61" xfId="6927"/>
    <cellStyle name="Normal 3 4 62" xfId="7041"/>
    <cellStyle name="Normal 3 4 63" xfId="7155"/>
    <cellStyle name="Normal 3 4 64" xfId="7269"/>
    <cellStyle name="Normal 3 4 65" xfId="7383"/>
    <cellStyle name="Normal 3 4 66" xfId="7497"/>
    <cellStyle name="Normal 3 4 67" xfId="7611"/>
    <cellStyle name="Normal 3 4 68" xfId="7725"/>
    <cellStyle name="Normal 3 4 69" xfId="7839"/>
    <cellStyle name="Normal 3 4 7" xfId="773"/>
    <cellStyle name="Normal 3 4 70" xfId="7953"/>
    <cellStyle name="Normal 3 4 71" xfId="8067"/>
    <cellStyle name="Normal 3 4 72" xfId="8181"/>
    <cellStyle name="Normal 3 4 73" xfId="8295"/>
    <cellStyle name="Normal 3 4 74" xfId="8409"/>
    <cellStyle name="Normal 3 4 75" xfId="8523"/>
    <cellStyle name="Normal 3 4 8" xfId="887"/>
    <cellStyle name="Normal 3 4 9" xfId="1001"/>
    <cellStyle name="Normal 3 40" xfId="222"/>
    <cellStyle name="Normal 3 40 10" xfId="1187"/>
    <cellStyle name="Normal 3 40 11" xfId="1301"/>
    <cellStyle name="Normal 3 40 12" xfId="1414"/>
    <cellStyle name="Normal 3 40 13" xfId="1527"/>
    <cellStyle name="Normal 3 40 14" xfId="1641"/>
    <cellStyle name="Normal 3 40 15" xfId="1755"/>
    <cellStyle name="Normal 3 40 16" xfId="1869"/>
    <cellStyle name="Normal 3 40 17" xfId="1983"/>
    <cellStyle name="Normal 3 40 18" xfId="2097"/>
    <cellStyle name="Normal 3 40 19" xfId="2211"/>
    <cellStyle name="Normal 3 40 2" xfId="328"/>
    <cellStyle name="Normal 3 40 20" xfId="2325"/>
    <cellStyle name="Normal 3 40 21" xfId="2439"/>
    <cellStyle name="Normal 3 40 22" xfId="2553"/>
    <cellStyle name="Normal 3 40 23" xfId="2667"/>
    <cellStyle name="Normal 3 40 24" xfId="2781"/>
    <cellStyle name="Normal 3 40 25" xfId="2895"/>
    <cellStyle name="Normal 3 40 26" xfId="3009"/>
    <cellStyle name="Normal 3 40 27" xfId="3123"/>
    <cellStyle name="Normal 3 40 28" xfId="3237"/>
    <cellStyle name="Normal 3 40 29" xfId="3351"/>
    <cellStyle name="Normal 3 40 3" xfId="427"/>
    <cellStyle name="Normal 3 40 30" xfId="3465"/>
    <cellStyle name="Normal 3 40 31" xfId="3579"/>
    <cellStyle name="Normal 3 40 32" xfId="3693"/>
    <cellStyle name="Normal 3 40 33" xfId="3807"/>
    <cellStyle name="Normal 3 40 34" xfId="3921"/>
    <cellStyle name="Normal 3 40 35" xfId="4035"/>
    <cellStyle name="Normal 3 40 36" xfId="4149"/>
    <cellStyle name="Normal 3 40 37" xfId="4263"/>
    <cellStyle name="Normal 3 40 38" xfId="4377"/>
    <cellStyle name="Normal 3 40 39" xfId="4491"/>
    <cellStyle name="Normal 3 40 4" xfId="528"/>
    <cellStyle name="Normal 3 40 40" xfId="4605"/>
    <cellStyle name="Normal 3 40 41" xfId="4719"/>
    <cellStyle name="Normal 3 40 42" xfId="4833"/>
    <cellStyle name="Normal 3 40 43" xfId="4947"/>
    <cellStyle name="Normal 3 40 44" xfId="5061"/>
    <cellStyle name="Normal 3 40 45" xfId="5175"/>
    <cellStyle name="Normal 3 40 46" xfId="5289"/>
    <cellStyle name="Normal 3 40 47" xfId="5403"/>
    <cellStyle name="Normal 3 40 48" xfId="5517"/>
    <cellStyle name="Normal 3 40 49" xfId="5631"/>
    <cellStyle name="Normal 3 40 5" xfId="629"/>
    <cellStyle name="Normal 3 40 50" xfId="5745"/>
    <cellStyle name="Normal 3 40 51" xfId="5859"/>
    <cellStyle name="Normal 3 40 52" xfId="5973"/>
    <cellStyle name="Normal 3 40 53" xfId="6087"/>
    <cellStyle name="Normal 3 40 54" xfId="6201"/>
    <cellStyle name="Normal 3 40 55" xfId="6315"/>
    <cellStyle name="Normal 3 40 56" xfId="6429"/>
    <cellStyle name="Normal 3 40 57" xfId="6543"/>
    <cellStyle name="Normal 3 40 58" xfId="6657"/>
    <cellStyle name="Normal 3 40 59" xfId="6771"/>
    <cellStyle name="Normal 3 40 6" xfId="731"/>
    <cellStyle name="Normal 3 40 60" xfId="6885"/>
    <cellStyle name="Normal 3 40 61" xfId="6999"/>
    <cellStyle name="Normal 3 40 62" xfId="7113"/>
    <cellStyle name="Normal 3 40 63" xfId="7227"/>
    <cellStyle name="Normal 3 40 64" xfId="7341"/>
    <cellStyle name="Normal 3 40 65" xfId="7455"/>
    <cellStyle name="Normal 3 40 66" xfId="7569"/>
    <cellStyle name="Normal 3 40 67" xfId="7683"/>
    <cellStyle name="Normal 3 40 68" xfId="7797"/>
    <cellStyle name="Normal 3 40 69" xfId="7911"/>
    <cellStyle name="Normal 3 40 7" xfId="845"/>
    <cellStyle name="Normal 3 40 70" xfId="8025"/>
    <cellStyle name="Normal 3 40 71" xfId="8139"/>
    <cellStyle name="Normal 3 40 72" xfId="8253"/>
    <cellStyle name="Normal 3 40 73" xfId="8367"/>
    <cellStyle name="Normal 3 40 74" xfId="8481"/>
    <cellStyle name="Normal 3 40 75" xfId="8595"/>
    <cellStyle name="Normal 3 40 8" xfId="959"/>
    <cellStyle name="Normal 3 40 9" xfId="1073"/>
    <cellStyle name="Normal 3 41" xfId="224"/>
    <cellStyle name="Normal 3 41 10" xfId="1189"/>
    <cellStyle name="Normal 3 41 11" xfId="1303"/>
    <cellStyle name="Normal 3 41 12" xfId="1416"/>
    <cellStyle name="Normal 3 41 13" xfId="1529"/>
    <cellStyle name="Normal 3 41 14" xfId="1643"/>
    <cellStyle name="Normal 3 41 15" xfId="1757"/>
    <cellStyle name="Normal 3 41 16" xfId="1871"/>
    <cellStyle name="Normal 3 41 17" xfId="1985"/>
    <cellStyle name="Normal 3 41 18" xfId="2099"/>
    <cellStyle name="Normal 3 41 19" xfId="2213"/>
    <cellStyle name="Normal 3 41 2" xfId="330"/>
    <cellStyle name="Normal 3 41 20" xfId="2327"/>
    <cellStyle name="Normal 3 41 21" xfId="2441"/>
    <cellStyle name="Normal 3 41 22" xfId="2555"/>
    <cellStyle name="Normal 3 41 23" xfId="2669"/>
    <cellStyle name="Normal 3 41 24" xfId="2783"/>
    <cellStyle name="Normal 3 41 25" xfId="2897"/>
    <cellStyle name="Normal 3 41 26" xfId="3011"/>
    <cellStyle name="Normal 3 41 27" xfId="3125"/>
    <cellStyle name="Normal 3 41 28" xfId="3239"/>
    <cellStyle name="Normal 3 41 29" xfId="3353"/>
    <cellStyle name="Normal 3 41 3" xfId="429"/>
    <cellStyle name="Normal 3 41 30" xfId="3467"/>
    <cellStyle name="Normal 3 41 31" xfId="3581"/>
    <cellStyle name="Normal 3 41 32" xfId="3695"/>
    <cellStyle name="Normal 3 41 33" xfId="3809"/>
    <cellStyle name="Normal 3 41 34" xfId="3923"/>
    <cellStyle name="Normal 3 41 35" xfId="4037"/>
    <cellStyle name="Normal 3 41 36" xfId="4151"/>
    <cellStyle name="Normal 3 41 37" xfId="4265"/>
    <cellStyle name="Normal 3 41 38" xfId="4379"/>
    <cellStyle name="Normal 3 41 39" xfId="4493"/>
    <cellStyle name="Normal 3 41 4" xfId="530"/>
    <cellStyle name="Normal 3 41 40" xfId="4607"/>
    <cellStyle name="Normal 3 41 41" xfId="4721"/>
    <cellStyle name="Normal 3 41 42" xfId="4835"/>
    <cellStyle name="Normal 3 41 43" xfId="4949"/>
    <cellStyle name="Normal 3 41 44" xfId="5063"/>
    <cellStyle name="Normal 3 41 45" xfId="5177"/>
    <cellStyle name="Normal 3 41 46" xfId="5291"/>
    <cellStyle name="Normal 3 41 47" xfId="5405"/>
    <cellStyle name="Normal 3 41 48" xfId="5519"/>
    <cellStyle name="Normal 3 41 49" xfId="5633"/>
    <cellStyle name="Normal 3 41 5" xfId="631"/>
    <cellStyle name="Normal 3 41 50" xfId="5747"/>
    <cellStyle name="Normal 3 41 51" xfId="5861"/>
    <cellStyle name="Normal 3 41 52" xfId="5975"/>
    <cellStyle name="Normal 3 41 53" xfId="6089"/>
    <cellStyle name="Normal 3 41 54" xfId="6203"/>
    <cellStyle name="Normal 3 41 55" xfId="6317"/>
    <cellStyle name="Normal 3 41 56" xfId="6431"/>
    <cellStyle name="Normal 3 41 57" xfId="6545"/>
    <cellStyle name="Normal 3 41 58" xfId="6659"/>
    <cellStyle name="Normal 3 41 59" xfId="6773"/>
    <cellStyle name="Normal 3 41 6" xfId="733"/>
    <cellStyle name="Normal 3 41 60" xfId="6887"/>
    <cellStyle name="Normal 3 41 61" xfId="7001"/>
    <cellStyle name="Normal 3 41 62" xfId="7115"/>
    <cellStyle name="Normal 3 41 63" xfId="7229"/>
    <cellStyle name="Normal 3 41 64" xfId="7343"/>
    <cellStyle name="Normal 3 41 65" xfId="7457"/>
    <cellStyle name="Normal 3 41 66" xfId="7571"/>
    <cellStyle name="Normal 3 41 67" xfId="7685"/>
    <cellStyle name="Normal 3 41 68" xfId="7799"/>
    <cellStyle name="Normal 3 41 69" xfId="7913"/>
    <cellStyle name="Normal 3 41 7" xfId="847"/>
    <cellStyle name="Normal 3 41 70" xfId="8027"/>
    <cellStyle name="Normal 3 41 71" xfId="8141"/>
    <cellStyle name="Normal 3 41 72" xfId="8255"/>
    <cellStyle name="Normal 3 41 73" xfId="8369"/>
    <cellStyle name="Normal 3 41 74" xfId="8483"/>
    <cellStyle name="Normal 3 41 75" xfId="8597"/>
    <cellStyle name="Normal 3 41 8" xfId="961"/>
    <cellStyle name="Normal 3 41 9" xfId="1075"/>
    <cellStyle name="Normal 3 42" xfId="226"/>
    <cellStyle name="Normal 3 42 10" xfId="1191"/>
    <cellStyle name="Normal 3 42 11" xfId="1305"/>
    <cellStyle name="Normal 3 42 12" xfId="1418"/>
    <cellStyle name="Normal 3 42 13" xfId="1531"/>
    <cellStyle name="Normal 3 42 14" xfId="1645"/>
    <cellStyle name="Normal 3 42 15" xfId="1759"/>
    <cellStyle name="Normal 3 42 16" xfId="1873"/>
    <cellStyle name="Normal 3 42 17" xfId="1987"/>
    <cellStyle name="Normal 3 42 18" xfId="2101"/>
    <cellStyle name="Normal 3 42 19" xfId="2215"/>
    <cellStyle name="Normal 3 42 2" xfId="332"/>
    <cellStyle name="Normal 3 42 20" xfId="2329"/>
    <cellStyle name="Normal 3 42 21" xfId="2443"/>
    <cellStyle name="Normal 3 42 22" xfId="2557"/>
    <cellStyle name="Normal 3 42 23" xfId="2671"/>
    <cellStyle name="Normal 3 42 24" xfId="2785"/>
    <cellStyle name="Normal 3 42 25" xfId="2899"/>
    <cellStyle name="Normal 3 42 26" xfId="3013"/>
    <cellStyle name="Normal 3 42 27" xfId="3127"/>
    <cellStyle name="Normal 3 42 28" xfId="3241"/>
    <cellStyle name="Normal 3 42 29" xfId="3355"/>
    <cellStyle name="Normal 3 42 3" xfId="431"/>
    <cellStyle name="Normal 3 42 30" xfId="3469"/>
    <cellStyle name="Normal 3 42 31" xfId="3583"/>
    <cellStyle name="Normal 3 42 32" xfId="3697"/>
    <cellStyle name="Normal 3 42 33" xfId="3811"/>
    <cellStyle name="Normal 3 42 34" xfId="3925"/>
    <cellStyle name="Normal 3 42 35" xfId="4039"/>
    <cellStyle name="Normal 3 42 36" xfId="4153"/>
    <cellStyle name="Normal 3 42 37" xfId="4267"/>
    <cellStyle name="Normal 3 42 38" xfId="4381"/>
    <cellStyle name="Normal 3 42 39" xfId="4495"/>
    <cellStyle name="Normal 3 42 4" xfId="532"/>
    <cellStyle name="Normal 3 42 40" xfId="4609"/>
    <cellStyle name="Normal 3 42 41" xfId="4723"/>
    <cellStyle name="Normal 3 42 42" xfId="4837"/>
    <cellStyle name="Normal 3 42 43" xfId="4951"/>
    <cellStyle name="Normal 3 42 44" xfId="5065"/>
    <cellStyle name="Normal 3 42 45" xfId="5179"/>
    <cellStyle name="Normal 3 42 46" xfId="5293"/>
    <cellStyle name="Normal 3 42 47" xfId="5407"/>
    <cellStyle name="Normal 3 42 48" xfId="5521"/>
    <cellStyle name="Normal 3 42 49" xfId="5635"/>
    <cellStyle name="Normal 3 42 5" xfId="633"/>
    <cellStyle name="Normal 3 42 50" xfId="5749"/>
    <cellStyle name="Normal 3 42 51" xfId="5863"/>
    <cellStyle name="Normal 3 42 52" xfId="5977"/>
    <cellStyle name="Normal 3 42 53" xfId="6091"/>
    <cellStyle name="Normal 3 42 54" xfId="6205"/>
    <cellStyle name="Normal 3 42 55" xfId="6319"/>
    <cellStyle name="Normal 3 42 56" xfId="6433"/>
    <cellStyle name="Normal 3 42 57" xfId="6547"/>
    <cellStyle name="Normal 3 42 58" xfId="6661"/>
    <cellStyle name="Normal 3 42 59" xfId="6775"/>
    <cellStyle name="Normal 3 42 6" xfId="735"/>
    <cellStyle name="Normal 3 42 60" xfId="6889"/>
    <cellStyle name="Normal 3 42 61" xfId="7003"/>
    <cellStyle name="Normal 3 42 62" xfId="7117"/>
    <cellStyle name="Normal 3 42 63" xfId="7231"/>
    <cellStyle name="Normal 3 42 64" xfId="7345"/>
    <cellStyle name="Normal 3 42 65" xfId="7459"/>
    <cellStyle name="Normal 3 42 66" xfId="7573"/>
    <cellStyle name="Normal 3 42 67" xfId="7687"/>
    <cellStyle name="Normal 3 42 68" xfId="7801"/>
    <cellStyle name="Normal 3 42 69" xfId="7915"/>
    <cellStyle name="Normal 3 42 7" xfId="849"/>
    <cellStyle name="Normal 3 42 70" xfId="8029"/>
    <cellStyle name="Normal 3 42 71" xfId="8143"/>
    <cellStyle name="Normal 3 42 72" xfId="8257"/>
    <cellStyle name="Normal 3 42 73" xfId="8371"/>
    <cellStyle name="Normal 3 42 74" xfId="8485"/>
    <cellStyle name="Normal 3 42 75" xfId="8599"/>
    <cellStyle name="Normal 3 42 8" xfId="963"/>
    <cellStyle name="Normal 3 42 9" xfId="1077"/>
    <cellStyle name="Normal 3 43" xfId="228"/>
    <cellStyle name="Normal 3 43 10" xfId="1193"/>
    <cellStyle name="Normal 3 43 11" xfId="1307"/>
    <cellStyle name="Normal 3 43 12" xfId="1420"/>
    <cellStyle name="Normal 3 43 13" xfId="1533"/>
    <cellStyle name="Normal 3 43 14" xfId="1647"/>
    <cellStyle name="Normal 3 43 15" xfId="1761"/>
    <cellStyle name="Normal 3 43 16" xfId="1875"/>
    <cellStyle name="Normal 3 43 17" xfId="1989"/>
    <cellStyle name="Normal 3 43 18" xfId="2103"/>
    <cellStyle name="Normal 3 43 19" xfId="2217"/>
    <cellStyle name="Normal 3 43 2" xfId="334"/>
    <cellStyle name="Normal 3 43 20" xfId="2331"/>
    <cellStyle name="Normal 3 43 21" xfId="2445"/>
    <cellStyle name="Normal 3 43 22" xfId="2559"/>
    <cellStyle name="Normal 3 43 23" xfId="2673"/>
    <cellStyle name="Normal 3 43 24" xfId="2787"/>
    <cellStyle name="Normal 3 43 25" xfId="2901"/>
    <cellStyle name="Normal 3 43 26" xfId="3015"/>
    <cellStyle name="Normal 3 43 27" xfId="3129"/>
    <cellStyle name="Normal 3 43 28" xfId="3243"/>
    <cellStyle name="Normal 3 43 29" xfId="3357"/>
    <cellStyle name="Normal 3 43 3" xfId="433"/>
    <cellStyle name="Normal 3 43 30" xfId="3471"/>
    <cellStyle name="Normal 3 43 31" xfId="3585"/>
    <cellStyle name="Normal 3 43 32" xfId="3699"/>
    <cellStyle name="Normal 3 43 33" xfId="3813"/>
    <cellStyle name="Normal 3 43 34" xfId="3927"/>
    <cellStyle name="Normal 3 43 35" xfId="4041"/>
    <cellStyle name="Normal 3 43 36" xfId="4155"/>
    <cellStyle name="Normal 3 43 37" xfId="4269"/>
    <cellStyle name="Normal 3 43 38" xfId="4383"/>
    <cellStyle name="Normal 3 43 39" xfId="4497"/>
    <cellStyle name="Normal 3 43 4" xfId="534"/>
    <cellStyle name="Normal 3 43 40" xfId="4611"/>
    <cellStyle name="Normal 3 43 41" xfId="4725"/>
    <cellStyle name="Normal 3 43 42" xfId="4839"/>
    <cellStyle name="Normal 3 43 43" xfId="4953"/>
    <cellStyle name="Normal 3 43 44" xfId="5067"/>
    <cellStyle name="Normal 3 43 45" xfId="5181"/>
    <cellStyle name="Normal 3 43 46" xfId="5295"/>
    <cellStyle name="Normal 3 43 47" xfId="5409"/>
    <cellStyle name="Normal 3 43 48" xfId="5523"/>
    <cellStyle name="Normal 3 43 49" xfId="5637"/>
    <cellStyle name="Normal 3 43 5" xfId="635"/>
    <cellStyle name="Normal 3 43 50" xfId="5751"/>
    <cellStyle name="Normal 3 43 51" xfId="5865"/>
    <cellStyle name="Normal 3 43 52" xfId="5979"/>
    <cellStyle name="Normal 3 43 53" xfId="6093"/>
    <cellStyle name="Normal 3 43 54" xfId="6207"/>
    <cellStyle name="Normal 3 43 55" xfId="6321"/>
    <cellStyle name="Normal 3 43 56" xfId="6435"/>
    <cellStyle name="Normal 3 43 57" xfId="6549"/>
    <cellStyle name="Normal 3 43 58" xfId="6663"/>
    <cellStyle name="Normal 3 43 59" xfId="6777"/>
    <cellStyle name="Normal 3 43 6" xfId="737"/>
    <cellStyle name="Normal 3 43 60" xfId="6891"/>
    <cellStyle name="Normal 3 43 61" xfId="7005"/>
    <cellStyle name="Normal 3 43 62" xfId="7119"/>
    <cellStyle name="Normal 3 43 63" xfId="7233"/>
    <cellStyle name="Normal 3 43 64" xfId="7347"/>
    <cellStyle name="Normal 3 43 65" xfId="7461"/>
    <cellStyle name="Normal 3 43 66" xfId="7575"/>
    <cellStyle name="Normal 3 43 67" xfId="7689"/>
    <cellStyle name="Normal 3 43 68" xfId="7803"/>
    <cellStyle name="Normal 3 43 69" xfId="7917"/>
    <cellStyle name="Normal 3 43 7" xfId="851"/>
    <cellStyle name="Normal 3 43 70" xfId="8031"/>
    <cellStyle name="Normal 3 43 71" xfId="8145"/>
    <cellStyle name="Normal 3 43 72" xfId="8259"/>
    <cellStyle name="Normal 3 43 73" xfId="8373"/>
    <cellStyle name="Normal 3 43 74" xfId="8487"/>
    <cellStyle name="Normal 3 43 75" xfId="8601"/>
    <cellStyle name="Normal 3 43 8" xfId="965"/>
    <cellStyle name="Normal 3 43 9" xfId="1079"/>
    <cellStyle name="Normal 3 44" xfId="230"/>
    <cellStyle name="Normal 3 44 10" xfId="1195"/>
    <cellStyle name="Normal 3 44 11" xfId="1309"/>
    <cellStyle name="Normal 3 44 12" xfId="1422"/>
    <cellStyle name="Normal 3 44 13" xfId="1535"/>
    <cellStyle name="Normal 3 44 14" xfId="1649"/>
    <cellStyle name="Normal 3 44 15" xfId="1763"/>
    <cellStyle name="Normal 3 44 16" xfId="1877"/>
    <cellStyle name="Normal 3 44 17" xfId="1991"/>
    <cellStyle name="Normal 3 44 18" xfId="2105"/>
    <cellStyle name="Normal 3 44 19" xfId="2219"/>
    <cellStyle name="Normal 3 44 2" xfId="336"/>
    <cellStyle name="Normal 3 44 20" xfId="2333"/>
    <cellStyle name="Normal 3 44 21" xfId="2447"/>
    <cellStyle name="Normal 3 44 22" xfId="2561"/>
    <cellStyle name="Normal 3 44 23" xfId="2675"/>
    <cellStyle name="Normal 3 44 24" xfId="2789"/>
    <cellStyle name="Normal 3 44 25" xfId="2903"/>
    <cellStyle name="Normal 3 44 26" xfId="3017"/>
    <cellStyle name="Normal 3 44 27" xfId="3131"/>
    <cellStyle name="Normal 3 44 28" xfId="3245"/>
    <cellStyle name="Normal 3 44 29" xfId="3359"/>
    <cellStyle name="Normal 3 44 3" xfId="435"/>
    <cellStyle name="Normal 3 44 30" xfId="3473"/>
    <cellStyle name="Normal 3 44 31" xfId="3587"/>
    <cellStyle name="Normal 3 44 32" xfId="3701"/>
    <cellStyle name="Normal 3 44 33" xfId="3815"/>
    <cellStyle name="Normal 3 44 34" xfId="3929"/>
    <cellStyle name="Normal 3 44 35" xfId="4043"/>
    <cellStyle name="Normal 3 44 36" xfId="4157"/>
    <cellStyle name="Normal 3 44 37" xfId="4271"/>
    <cellStyle name="Normal 3 44 38" xfId="4385"/>
    <cellStyle name="Normal 3 44 39" xfId="4499"/>
    <cellStyle name="Normal 3 44 4" xfId="536"/>
    <cellStyle name="Normal 3 44 40" xfId="4613"/>
    <cellStyle name="Normal 3 44 41" xfId="4727"/>
    <cellStyle name="Normal 3 44 42" xfId="4841"/>
    <cellStyle name="Normal 3 44 43" xfId="4955"/>
    <cellStyle name="Normal 3 44 44" xfId="5069"/>
    <cellStyle name="Normal 3 44 45" xfId="5183"/>
    <cellStyle name="Normal 3 44 46" xfId="5297"/>
    <cellStyle name="Normal 3 44 47" xfId="5411"/>
    <cellStyle name="Normal 3 44 48" xfId="5525"/>
    <cellStyle name="Normal 3 44 49" xfId="5639"/>
    <cellStyle name="Normal 3 44 5" xfId="637"/>
    <cellStyle name="Normal 3 44 50" xfId="5753"/>
    <cellStyle name="Normal 3 44 51" xfId="5867"/>
    <cellStyle name="Normal 3 44 52" xfId="5981"/>
    <cellStyle name="Normal 3 44 53" xfId="6095"/>
    <cellStyle name="Normal 3 44 54" xfId="6209"/>
    <cellStyle name="Normal 3 44 55" xfId="6323"/>
    <cellStyle name="Normal 3 44 56" xfId="6437"/>
    <cellStyle name="Normal 3 44 57" xfId="6551"/>
    <cellStyle name="Normal 3 44 58" xfId="6665"/>
    <cellStyle name="Normal 3 44 59" xfId="6779"/>
    <cellStyle name="Normal 3 44 6" xfId="739"/>
    <cellStyle name="Normal 3 44 60" xfId="6893"/>
    <cellStyle name="Normal 3 44 61" xfId="7007"/>
    <cellStyle name="Normal 3 44 62" xfId="7121"/>
    <cellStyle name="Normal 3 44 63" xfId="7235"/>
    <cellStyle name="Normal 3 44 64" xfId="7349"/>
    <cellStyle name="Normal 3 44 65" xfId="7463"/>
    <cellStyle name="Normal 3 44 66" xfId="7577"/>
    <cellStyle name="Normal 3 44 67" xfId="7691"/>
    <cellStyle name="Normal 3 44 68" xfId="7805"/>
    <cellStyle name="Normal 3 44 69" xfId="7919"/>
    <cellStyle name="Normal 3 44 7" xfId="853"/>
    <cellStyle name="Normal 3 44 70" xfId="8033"/>
    <cellStyle name="Normal 3 44 71" xfId="8147"/>
    <cellStyle name="Normal 3 44 72" xfId="8261"/>
    <cellStyle name="Normal 3 44 73" xfId="8375"/>
    <cellStyle name="Normal 3 44 74" xfId="8489"/>
    <cellStyle name="Normal 3 44 75" xfId="8603"/>
    <cellStyle name="Normal 3 44 8" xfId="967"/>
    <cellStyle name="Normal 3 44 9" xfId="1081"/>
    <cellStyle name="Normal 3 45" xfId="232"/>
    <cellStyle name="Normal 3 45 10" xfId="1197"/>
    <cellStyle name="Normal 3 45 11" xfId="1311"/>
    <cellStyle name="Normal 3 45 12" xfId="1424"/>
    <cellStyle name="Normal 3 45 13" xfId="1537"/>
    <cellStyle name="Normal 3 45 14" xfId="1651"/>
    <cellStyle name="Normal 3 45 15" xfId="1765"/>
    <cellStyle name="Normal 3 45 16" xfId="1879"/>
    <cellStyle name="Normal 3 45 17" xfId="1993"/>
    <cellStyle name="Normal 3 45 18" xfId="2107"/>
    <cellStyle name="Normal 3 45 19" xfId="2221"/>
    <cellStyle name="Normal 3 45 2" xfId="338"/>
    <cellStyle name="Normal 3 45 20" xfId="2335"/>
    <cellStyle name="Normal 3 45 21" xfId="2449"/>
    <cellStyle name="Normal 3 45 22" xfId="2563"/>
    <cellStyle name="Normal 3 45 23" xfId="2677"/>
    <cellStyle name="Normal 3 45 24" xfId="2791"/>
    <cellStyle name="Normal 3 45 25" xfId="2905"/>
    <cellStyle name="Normal 3 45 26" xfId="3019"/>
    <cellStyle name="Normal 3 45 27" xfId="3133"/>
    <cellStyle name="Normal 3 45 28" xfId="3247"/>
    <cellStyle name="Normal 3 45 29" xfId="3361"/>
    <cellStyle name="Normal 3 45 3" xfId="437"/>
    <cellStyle name="Normal 3 45 30" xfId="3475"/>
    <cellStyle name="Normal 3 45 31" xfId="3589"/>
    <cellStyle name="Normal 3 45 32" xfId="3703"/>
    <cellStyle name="Normal 3 45 33" xfId="3817"/>
    <cellStyle name="Normal 3 45 34" xfId="3931"/>
    <cellStyle name="Normal 3 45 35" xfId="4045"/>
    <cellStyle name="Normal 3 45 36" xfId="4159"/>
    <cellStyle name="Normal 3 45 37" xfId="4273"/>
    <cellStyle name="Normal 3 45 38" xfId="4387"/>
    <cellStyle name="Normal 3 45 39" xfId="4501"/>
    <cellStyle name="Normal 3 45 4" xfId="538"/>
    <cellStyle name="Normal 3 45 40" xfId="4615"/>
    <cellStyle name="Normal 3 45 41" xfId="4729"/>
    <cellStyle name="Normal 3 45 42" xfId="4843"/>
    <cellStyle name="Normal 3 45 43" xfId="4957"/>
    <cellStyle name="Normal 3 45 44" xfId="5071"/>
    <cellStyle name="Normal 3 45 45" xfId="5185"/>
    <cellStyle name="Normal 3 45 46" xfId="5299"/>
    <cellStyle name="Normal 3 45 47" xfId="5413"/>
    <cellStyle name="Normal 3 45 48" xfId="5527"/>
    <cellStyle name="Normal 3 45 49" xfId="5641"/>
    <cellStyle name="Normal 3 45 5" xfId="639"/>
    <cellStyle name="Normal 3 45 50" xfId="5755"/>
    <cellStyle name="Normal 3 45 51" xfId="5869"/>
    <cellStyle name="Normal 3 45 52" xfId="5983"/>
    <cellStyle name="Normal 3 45 53" xfId="6097"/>
    <cellStyle name="Normal 3 45 54" xfId="6211"/>
    <cellStyle name="Normal 3 45 55" xfId="6325"/>
    <cellStyle name="Normal 3 45 56" xfId="6439"/>
    <cellStyle name="Normal 3 45 57" xfId="6553"/>
    <cellStyle name="Normal 3 45 58" xfId="6667"/>
    <cellStyle name="Normal 3 45 59" xfId="6781"/>
    <cellStyle name="Normal 3 45 6" xfId="741"/>
    <cellStyle name="Normal 3 45 60" xfId="6895"/>
    <cellStyle name="Normal 3 45 61" xfId="7009"/>
    <cellStyle name="Normal 3 45 62" xfId="7123"/>
    <cellStyle name="Normal 3 45 63" xfId="7237"/>
    <cellStyle name="Normal 3 45 64" xfId="7351"/>
    <cellStyle name="Normal 3 45 65" xfId="7465"/>
    <cellStyle name="Normal 3 45 66" xfId="7579"/>
    <cellStyle name="Normal 3 45 67" xfId="7693"/>
    <cellStyle name="Normal 3 45 68" xfId="7807"/>
    <cellStyle name="Normal 3 45 69" xfId="7921"/>
    <cellStyle name="Normal 3 45 7" xfId="855"/>
    <cellStyle name="Normal 3 45 70" xfId="8035"/>
    <cellStyle name="Normal 3 45 71" xfId="8149"/>
    <cellStyle name="Normal 3 45 72" xfId="8263"/>
    <cellStyle name="Normal 3 45 73" xfId="8377"/>
    <cellStyle name="Normal 3 45 74" xfId="8491"/>
    <cellStyle name="Normal 3 45 75" xfId="8605"/>
    <cellStyle name="Normal 3 45 8" xfId="969"/>
    <cellStyle name="Normal 3 45 9" xfId="1083"/>
    <cellStyle name="Normal 3 46" xfId="234"/>
    <cellStyle name="Normal 3 46 10" xfId="1199"/>
    <cellStyle name="Normal 3 46 11" xfId="1313"/>
    <cellStyle name="Normal 3 46 12" xfId="1426"/>
    <cellStyle name="Normal 3 46 13" xfId="1539"/>
    <cellStyle name="Normal 3 46 14" xfId="1653"/>
    <cellStyle name="Normal 3 46 15" xfId="1767"/>
    <cellStyle name="Normal 3 46 16" xfId="1881"/>
    <cellStyle name="Normal 3 46 17" xfId="1995"/>
    <cellStyle name="Normal 3 46 18" xfId="2109"/>
    <cellStyle name="Normal 3 46 19" xfId="2223"/>
    <cellStyle name="Normal 3 46 2" xfId="340"/>
    <cellStyle name="Normal 3 46 20" xfId="2337"/>
    <cellStyle name="Normal 3 46 21" xfId="2451"/>
    <cellStyle name="Normal 3 46 22" xfId="2565"/>
    <cellStyle name="Normal 3 46 23" xfId="2679"/>
    <cellStyle name="Normal 3 46 24" xfId="2793"/>
    <cellStyle name="Normal 3 46 25" xfId="2907"/>
    <cellStyle name="Normal 3 46 26" xfId="3021"/>
    <cellStyle name="Normal 3 46 27" xfId="3135"/>
    <cellStyle name="Normal 3 46 28" xfId="3249"/>
    <cellStyle name="Normal 3 46 29" xfId="3363"/>
    <cellStyle name="Normal 3 46 3" xfId="439"/>
    <cellStyle name="Normal 3 46 30" xfId="3477"/>
    <cellStyle name="Normal 3 46 31" xfId="3591"/>
    <cellStyle name="Normal 3 46 32" xfId="3705"/>
    <cellStyle name="Normal 3 46 33" xfId="3819"/>
    <cellStyle name="Normal 3 46 34" xfId="3933"/>
    <cellStyle name="Normal 3 46 35" xfId="4047"/>
    <cellStyle name="Normal 3 46 36" xfId="4161"/>
    <cellStyle name="Normal 3 46 37" xfId="4275"/>
    <cellStyle name="Normal 3 46 38" xfId="4389"/>
    <cellStyle name="Normal 3 46 39" xfId="4503"/>
    <cellStyle name="Normal 3 46 4" xfId="540"/>
    <cellStyle name="Normal 3 46 40" xfId="4617"/>
    <cellStyle name="Normal 3 46 41" xfId="4731"/>
    <cellStyle name="Normal 3 46 42" xfId="4845"/>
    <cellStyle name="Normal 3 46 43" xfId="4959"/>
    <cellStyle name="Normal 3 46 44" xfId="5073"/>
    <cellStyle name="Normal 3 46 45" xfId="5187"/>
    <cellStyle name="Normal 3 46 46" xfId="5301"/>
    <cellStyle name="Normal 3 46 47" xfId="5415"/>
    <cellStyle name="Normal 3 46 48" xfId="5529"/>
    <cellStyle name="Normal 3 46 49" xfId="5643"/>
    <cellStyle name="Normal 3 46 5" xfId="641"/>
    <cellStyle name="Normal 3 46 50" xfId="5757"/>
    <cellStyle name="Normal 3 46 51" xfId="5871"/>
    <cellStyle name="Normal 3 46 52" xfId="5985"/>
    <cellStyle name="Normal 3 46 53" xfId="6099"/>
    <cellStyle name="Normal 3 46 54" xfId="6213"/>
    <cellStyle name="Normal 3 46 55" xfId="6327"/>
    <cellStyle name="Normal 3 46 56" xfId="6441"/>
    <cellStyle name="Normal 3 46 57" xfId="6555"/>
    <cellStyle name="Normal 3 46 58" xfId="6669"/>
    <cellStyle name="Normal 3 46 59" xfId="6783"/>
    <cellStyle name="Normal 3 46 6" xfId="743"/>
    <cellStyle name="Normal 3 46 60" xfId="6897"/>
    <cellStyle name="Normal 3 46 61" xfId="7011"/>
    <cellStyle name="Normal 3 46 62" xfId="7125"/>
    <cellStyle name="Normal 3 46 63" xfId="7239"/>
    <cellStyle name="Normal 3 46 64" xfId="7353"/>
    <cellStyle name="Normal 3 46 65" xfId="7467"/>
    <cellStyle name="Normal 3 46 66" xfId="7581"/>
    <cellStyle name="Normal 3 46 67" xfId="7695"/>
    <cellStyle name="Normal 3 46 68" xfId="7809"/>
    <cellStyle name="Normal 3 46 69" xfId="7923"/>
    <cellStyle name="Normal 3 46 7" xfId="857"/>
    <cellStyle name="Normal 3 46 70" xfId="8037"/>
    <cellStyle name="Normal 3 46 71" xfId="8151"/>
    <cellStyle name="Normal 3 46 72" xfId="8265"/>
    <cellStyle name="Normal 3 46 73" xfId="8379"/>
    <cellStyle name="Normal 3 46 74" xfId="8493"/>
    <cellStyle name="Normal 3 46 75" xfId="8607"/>
    <cellStyle name="Normal 3 46 8" xfId="971"/>
    <cellStyle name="Normal 3 46 9" xfId="1085"/>
    <cellStyle name="Normal 3 47" xfId="236"/>
    <cellStyle name="Normal 3 47 10" xfId="1201"/>
    <cellStyle name="Normal 3 47 11" xfId="1315"/>
    <cellStyle name="Normal 3 47 12" xfId="1428"/>
    <cellStyle name="Normal 3 47 13" xfId="1541"/>
    <cellStyle name="Normal 3 47 14" xfId="1655"/>
    <cellStyle name="Normal 3 47 15" xfId="1769"/>
    <cellStyle name="Normal 3 47 16" xfId="1883"/>
    <cellStyle name="Normal 3 47 17" xfId="1997"/>
    <cellStyle name="Normal 3 47 18" xfId="2111"/>
    <cellStyle name="Normal 3 47 19" xfId="2225"/>
    <cellStyle name="Normal 3 47 2" xfId="342"/>
    <cellStyle name="Normal 3 47 20" xfId="2339"/>
    <cellStyle name="Normal 3 47 21" xfId="2453"/>
    <cellStyle name="Normal 3 47 22" xfId="2567"/>
    <cellStyle name="Normal 3 47 23" xfId="2681"/>
    <cellStyle name="Normal 3 47 24" xfId="2795"/>
    <cellStyle name="Normal 3 47 25" xfId="2909"/>
    <cellStyle name="Normal 3 47 26" xfId="3023"/>
    <cellStyle name="Normal 3 47 27" xfId="3137"/>
    <cellStyle name="Normal 3 47 28" xfId="3251"/>
    <cellStyle name="Normal 3 47 29" xfId="3365"/>
    <cellStyle name="Normal 3 47 3" xfId="441"/>
    <cellStyle name="Normal 3 47 30" xfId="3479"/>
    <cellStyle name="Normal 3 47 31" xfId="3593"/>
    <cellStyle name="Normal 3 47 32" xfId="3707"/>
    <cellStyle name="Normal 3 47 33" xfId="3821"/>
    <cellStyle name="Normal 3 47 34" xfId="3935"/>
    <cellStyle name="Normal 3 47 35" xfId="4049"/>
    <cellStyle name="Normal 3 47 36" xfId="4163"/>
    <cellStyle name="Normal 3 47 37" xfId="4277"/>
    <cellStyle name="Normal 3 47 38" xfId="4391"/>
    <cellStyle name="Normal 3 47 39" xfId="4505"/>
    <cellStyle name="Normal 3 47 4" xfId="542"/>
    <cellStyle name="Normal 3 47 40" xfId="4619"/>
    <cellStyle name="Normal 3 47 41" xfId="4733"/>
    <cellStyle name="Normal 3 47 42" xfId="4847"/>
    <cellStyle name="Normal 3 47 43" xfId="4961"/>
    <cellStyle name="Normal 3 47 44" xfId="5075"/>
    <cellStyle name="Normal 3 47 45" xfId="5189"/>
    <cellStyle name="Normal 3 47 46" xfId="5303"/>
    <cellStyle name="Normal 3 47 47" xfId="5417"/>
    <cellStyle name="Normal 3 47 48" xfId="5531"/>
    <cellStyle name="Normal 3 47 49" xfId="5645"/>
    <cellStyle name="Normal 3 47 5" xfId="643"/>
    <cellStyle name="Normal 3 47 50" xfId="5759"/>
    <cellStyle name="Normal 3 47 51" xfId="5873"/>
    <cellStyle name="Normal 3 47 52" xfId="5987"/>
    <cellStyle name="Normal 3 47 53" xfId="6101"/>
    <cellStyle name="Normal 3 47 54" xfId="6215"/>
    <cellStyle name="Normal 3 47 55" xfId="6329"/>
    <cellStyle name="Normal 3 47 56" xfId="6443"/>
    <cellStyle name="Normal 3 47 57" xfId="6557"/>
    <cellStyle name="Normal 3 47 58" xfId="6671"/>
    <cellStyle name="Normal 3 47 59" xfId="6785"/>
    <cellStyle name="Normal 3 47 6" xfId="745"/>
    <cellStyle name="Normal 3 47 60" xfId="6899"/>
    <cellStyle name="Normal 3 47 61" xfId="7013"/>
    <cellStyle name="Normal 3 47 62" xfId="7127"/>
    <cellStyle name="Normal 3 47 63" xfId="7241"/>
    <cellStyle name="Normal 3 47 64" xfId="7355"/>
    <cellStyle name="Normal 3 47 65" xfId="7469"/>
    <cellStyle name="Normal 3 47 66" xfId="7583"/>
    <cellStyle name="Normal 3 47 67" xfId="7697"/>
    <cellStyle name="Normal 3 47 68" xfId="7811"/>
    <cellStyle name="Normal 3 47 69" xfId="7925"/>
    <cellStyle name="Normal 3 47 7" xfId="859"/>
    <cellStyle name="Normal 3 47 70" xfId="8039"/>
    <cellStyle name="Normal 3 47 71" xfId="8153"/>
    <cellStyle name="Normal 3 47 72" xfId="8267"/>
    <cellStyle name="Normal 3 47 73" xfId="8381"/>
    <cellStyle name="Normal 3 47 74" xfId="8495"/>
    <cellStyle name="Normal 3 47 75" xfId="8609"/>
    <cellStyle name="Normal 3 47 8" xfId="973"/>
    <cellStyle name="Normal 3 47 9" xfId="1087"/>
    <cellStyle name="Normal 3 48" xfId="238"/>
    <cellStyle name="Normal 3 48 10" xfId="1203"/>
    <cellStyle name="Normal 3 48 11" xfId="1317"/>
    <cellStyle name="Normal 3 48 12" xfId="1430"/>
    <cellStyle name="Normal 3 48 13" xfId="1543"/>
    <cellStyle name="Normal 3 48 14" xfId="1657"/>
    <cellStyle name="Normal 3 48 15" xfId="1771"/>
    <cellStyle name="Normal 3 48 16" xfId="1885"/>
    <cellStyle name="Normal 3 48 17" xfId="1999"/>
    <cellStyle name="Normal 3 48 18" xfId="2113"/>
    <cellStyle name="Normal 3 48 19" xfId="2227"/>
    <cellStyle name="Normal 3 48 2" xfId="344"/>
    <cellStyle name="Normal 3 48 20" xfId="2341"/>
    <cellStyle name="Normal 3 48 21" xfId="2455"/>
    <cellStyle name="Normal 3 48 22" xfId="2569"/>
    <cellStyle name="Normal 3 48 23" xfId="2683"/>
    <cellStyle name="Normal 3 48 24" xfId="2797"/>
    <cellStyle name="Normal 3 48 25" xfId="2911"/>
    <cellStyle name="Normal 3 48 26" xfId="3025"/>
    <cellStyle name="Normal 3 48 27" xfId="3139"/>
    <cellStyle name="Normal 3 48 28" xfId="3253"/>
    <cellStyle name="Normal 3 48 29" xfId="3367"/>
    <cellStyle name="Normal 3 48 3" xfId="443"/>
    <cellStyle name="Normal 3 48 30" xfId="3481"/>
    <cellStyle name="Normal 3 48 31" xfId="3595"/>
    <cellStyle name="Normal 3 48 32" xfId="3709"/>
    <cellStyle name="Normal 3 48 33" xfId="3823"/>
    <cellStyle name="Normal 3 48 34" xfId="3937"/>
    <cellStyle name="Normal 3 48 35" xfId="4051"/>
    <cellStyle name="Normal 3 48 36" xfId="4165"/>
    <cellStyle name="Normal 3 48 37" xfId="4279"/>
    <cellStyle name="Normal 3 48 38" xfId="4393"/>
    <cellStyle name="Normal 3 48 39" xfId="4507"/>
    <cellStyle name="Normal 3 48 4" xfId="544"/>
    <cellStyle name="Normal 3 48 40" xfId="4621"/>
    <cellStyle name="Normal 3 48 41" xfId="4735"/>
    <cellStyle name="Normal 3 48 42" xfId="4849"/>
    <cellStyle name="Normal 3 48 43" xfId="4963"/>
    <cellStyle name="Normal 3 48 44" xfId="5077"/>
    <cellStyle name="Normal 3 48 45" xfId="5191"/>
    <cellStyle name="Normal 3 48 46" xfId="5305"/>
    <cellStyle name="Normal 3 48 47" xfId="5419"/>
    <cellStyle name="Normal 3 48 48" xfId="5533"/>
    <cellStyle name="Normal 3 48 49" xfId="5647"/>
    <cellStyle name="Normal 3 48 5" xfId="645"/>
    <cellStyle name="Normal 3 48 50" xfId="5761"/>
    <cellStyle name="Normal 3 48 51" xfId="5875"/>
    <cellStyle name="Normal 3 48 52" xfId="5989"/>
    <cellStyle name="Normal 3 48 53" xfId="6103"/>
    <cellStyle name="Normal 3 48 54" xfId="6217"/>
    <cellStyle name="Normal 3 48 55" xfId="6331"/>
    <cellStyle name="Normal 3 48 56" xfId="6445"/>
    <cellStyle name="Normal 3 48 57" xfId="6559"/>
    <cellStyle name="Normal 3 48 58" xfId="6673"/>
    <cellStyle name="Normal 3 48 59" xfId="6787"/>
    <cellStyle name="Normal 3 48 6" xfId="747"/>
    <cellStyle name="Normal 3 48 60" xfId="6901"/>
    <cellStyle name="Normal 3 48 61" xfId="7015"/>
    <cellStyle name="Normal 3 48 62" xfId="7129"/>
    <cellStyle name="Normal 3 48 63" xfId="7243"/>
    <cellStyle name="Normal 3 48 64" xfId="7357"/>
    <cellStyle name="Normal 3 48 65" xfId="7471"/>
    <cellStyle name="Normal 3 48 66" xfId="7585"/>
    <cellStyle name="Normal 3 48 67" xfId="7699"/>
    <cellStyle name="Normal 3 48 68" xfId="7813"/>
    <cellStyle name="Normal 3 48 69" xfId="7927"/>
    <cellStyle name="Normal 3 48 7" xfId="861"/>
    <cellStyle name="Normal 3 48 70" xfId="8041"/>
    <cellStyle name="Normal 3 48 71" xfId="8155"/>
    <cellStyle name="Normal 3 48 72" xfId="8269"/>
    <cellStyle name="Normal 3 48 73" xfId="8383"/>
    <cellStyle name="Normal 3 48 74" xfId="8497"/>
    <cellStyle name="Normal 3 48 75" xfId="8611"/>
    <cellStyle name="Normal 3 48 8" xfId="975"/>
    <cellStyle name="Normal 3 48 9" xfId="1089"/>
    <cellStyle name="Normal 3 49" xfId="240"/>
    <cellStyle name="Normal 3 49 10" xfId="1319"/>
    <cellStyle name="Normal 3 49 11" xfId="1432"/>
    <cellStyle name="Normal 3 49 12" xfId="1545"/>
    <cellStyle name="Normal 3 49 13" xfId="1659"/>
    <cellStyle name="Normal 3 49 14" xfId="1773"/>
    <cellStyle name="Normal 3 49 15" xfId="1887"/>
    <cellStyle name="Normal 3 49 16" xfId="2001"/>
    <cellStyle name="Normal 3 49 17" xfId="2115"/>
    <cellStyle name="Normal 3 49 18" xfId="2229"/>
    <cellStyle name="Normal 3 49 19" xfId="2343"/>
    <cellStyle name="Normal 3 49 2" xfId="445"/>
    <cellStyle name="Normal 3 49 20" xfId="2457"/>
    <cellStyle name="Normal 3 49 21" xfId="2571"/>
    <cellStyle name="Normal 3 49 22" xfId="2685"/>
    <cellStyle name="Normal 3 49 23" xfId="2799"/>
    <cellStyle name="Normal 3 49 24" xfId="2913"/>
    <cellStyle name="Normal 3 49 25" xfId="3027"/>
    <cellStyle name="Normal 3 49 26" xfId="3141"/>
    <cellStyle name="Normal 3 49 27" xfId="3255"/>
    <cellStyle name="Normal 3 49 28" xfId="3369"/>
    <cellStyle name="Normal 3 49 29" xfId="3483"/>
    <cellStyle name="Normal 3 49 3" xfId="546"/>
    <cellStyle name="Normal 3 49 30" xfId="3597"/>
    <cellStyle name="Normal 3 49 31" xfId="3711"/>
    <cellStyle name="Normal 3 49 32" xfId="3825"/>
    <cellStyle name="Normal 3 49 33" xfId="3939"/>
    <cellStyle name="Normal 3 49 34" xfId="4053"/>
    <cellStyle name="Normal 3 49 35" xfId="4167"/>
    <cellStyle name="Normal 3 49 36" xfId="4281"/>
    <cellStyle name="Normal 3 49 37" xfId="4395"/>
    <cellStyle name="Normal 3 49 38" xfId="4509"/>
    <cellStyle name="Normal 3 49 39" xfId="4623"/>
    <cellStyle name="Normal 3 49 4" xfId="647"/>
    <cellStyle name="Normal 3 49 40" xfId="4737"/>
    <cellStyle name="Normal 3 49 41" xfId="4851"/>
    <cellStyle name="Normal 3 49 42" xfId="4965"/>
    <cellStyle name="Normal 3 49 43" xfId="5079"/>
    <cellStyle name="Normal 3 49 44" xfId="5193"/>
    <cellStyle name="Normal 3 49 45" xfId="5307"/>
    <cellStyle name="Normal 3 49 46" xfId="5421"/>
    <cellStyle name="Normal 3 49 47" xfId="5535"/>
    <cellStyle name="Normal 3 49 48" xfId="5649"/>
    <cellStyle name="Normal 3 49 49" xfId="5763"/>
    <cellStyle name="Normal 3 49 5" xfId="749"/>
    <cellStyle name="Normal 3 49 50" xfId="5877"/>
    <cellStyle name="Normal 3 49 51" xfId="5991"/>
    <cellStyle name="Normal 3 49 52" xfId="6105"/>
    <cellStyle name="Normal 3 49 53" xfId="6219"/>
    <cellStyle name="Normal 3 49 54" xfId="6333"/>
    <cellStyle name="Normal 3 49 55" xfId="6447"/>
    <cellStyle name="Normal 3 49 56" xfId="6561"/>
    <cellStyle name="Normal 3 49 57" xfId="6675"/>
    <cellStyle name="Normal 3 49 58" xfId="6789"/>
    <cellStyle name="Normal 3 49 59" xfId="6903"/>
    <cellStyle name="Normal 3 49 6" xfId="863"/>
    <cellStyle name="Normal 3 49 60" xfId="7017"/>
    <cellStyle name="Normal 3 49 61" xfId="7131"/>
    <cellStyle name="Normal 3 49 62" xfId="7245"/>
    <cellStyle name="Normal 3 49 63" xfId="7359"/>
    <cellStyle name="Normal 3 49 64" xfId="7473"/>
    <cellStyle name="Normal 3 49 65" xfId="7587"/>
    <cellStyle name="Normal 3 49 66" xfId="7701"/>
    <cellStyle name="Normal 3 49 67" xfId="7815"/>
    <cellStyle name="Normal 3 49 68" xfId="7929"/>
    <cellStyle name="Normal 3 49 69" xfId="8043"/>
    <cellStyle name="Normal 3 49 7" xfId="977"/>
    <cellStyle name="Normal 3 49 70" xfId="8157"/>
    <cellStyle name="Normal 3 49 71" xfId="8271"/>
    <cellStyle name="Normal 3 49 72" xfId="8385"/>
    <cellStyle name="Normal 3 49 73" xfId="8499"/>
    <cellStyle name="Normal 3 49 74" xfId="8613"/>
    <cellStyle name="Normal 3 49 8" xfId="1091"/>
    <cellStyle name="Normal 3 49 9" xfId="1205"/>
    <cellStyle name="Normal 3 5" xfId="152"/>
    <cellStyle name="Normal 3 5 10" xfId="1117"/>
    <cellStyle name="Normal 3 5 11" xfId="1231"/>
    <cellStyle name="Normal 3 5 12" xfId="1344"/>
    <cellStyle name="Normal 3 5 13" xfId="1457"/>
    <cellStyle name="Normal 3 5 14" xfId="1571"/>
    <cellStyle name="Normal 3 5 15" xfId="1685"/>
    <cellStyle name="Normal 3 5 16" xfId="1799"/>
    <cellStyle name="Normal 3 5 17" xfId="1913"/>
    <cellStyle name="Normal 3 5 18" xfId="2027"/>
    <cellStyle name="Normal 3 5 19" xfId="2141"/>
    <cellStyle name="Normal 3 5 2" xfId="258"/>
    <cellStyle name="Normal 3 5 20" xfId="2255"/>
    <cellStyle name="Normal 3 5 21" xfId="2369"/>
    <cellStyle name="Normal 3 5 22" xfId="2483"/>
    <cellStyle name="Normal 3 5 23" xfId="2597"/>
    <cellStyle name="Normal 3 5 24" xfId="2711"/>
    <cellStyle name="Normal 3 5 25" xfId="2825"/>
    <cellStyle name="Normal 3 5 26" xfId="2939"/>
    <cellStyle name="Normal 3 5 27" xfId="3053"/>
    <cellStyle name="Normal 3 5 28" xfId="3167"/>
    <cellStyle name="Normal 3 5 29" xfId="3281"/>
    <cellStyle name="Normal 3 5 3" xfId="357"/>
    <cellStyle name="Normal 3 5 30" xfId="3395"/>
    <cellStyle name="Normal 3 5 31" xfId="3509"/>
    <cellStyle name="Normal 3 5 32" xfId="3623"/>
    <cellStyle name="Normal 3 5 33" xfId="3737"/>
    <cellStyle name="Normal 3 5 34" xfId="3851"/>
    <cellStyle name="Normal 3 5 35" xfId="3965"/>
    <cellStyle name="Normal 3 5 36" xfId="4079"/>
    <cellStyle name="Normal 3 5 37" xfId="4193"/>
    <cellStyle name="Normal 3 5 38" xfId="4307"/>
    <cellStyle name="Normal 3 5 39" xfId="4421"/>
    <cellStyle name="Normal 3 5 4" xfId="458"/>
    <cellStyle name="Normal 3 5 40" xfId="4535"/>
    <cellStyle name="Normal 3 5 41" xfId="4649"/>
    <cellStyle name="Normal 3 5 42" xfId="4763"/>
    <cellStyle name="Normal 3 5 43" xfId="4877"/>
    <cellStyle name="Normal 3 5 44" xfId="4991"/>
    <cellStyle name="Normal 3 5 45" xfId="5105"/>
    <cellStyle name="Normal 3 5 46" xfId="5219"/>
    <cellStyle name="Normal 3 5 47" xfId="5333"/>
    <cellStyle name="Normal 3 5 48" xfId="5447"/>
    <cellStyle name="Normal 3 5 49" xfId="5561"/>
    <cellStyle name="Normal 3 5 5" xfId="559"/>
    <cellStyle name="Normal 3 5 50" xfId="5675"/>
    <cellStyle name="Normal 3 5 51" xfId="5789"/>
    <cellStyle name="Normal 3 5 52" xfId="5903"/>
    <cellStyle name="Normal 3 5 53" xfId="6017"/>
    <cellStyle name="Normal 3 5 54" xfId="6131"/>
    <cellStyle name="Normal 3 5 55" xfId="6245"/>
    <cellStyle name="Normal 3 5 56" xfId="6359"/>
    <cellStyle name="Normal 3 5 57" xfId="6473"/>
    <cellStyle name="Normal 3 5 58" xfId="6587"/>
    <cellStyle name="Normal 3 5 59" xfId="6701"/>
    <cellStyle name="Normal 3 5 6" xfId="661"/>
    <cellStyle name="Normal 3 5 60" xfId="6815"/>
    <cellStyle name="Normal 3 5 61" xfId="6929"/>
    <cellStyle name="Normal 3 5 62" xfId="7043"/>
    <cellStyle name="Normal 3 5 63" xfId="7157"/>
    <cellStyle name="Normal 3 5 64" xfId="7271"/>
    <cellStyle name="Normal 3 5 65" xfId="7385"/>
    <cellStyle name="Normal 3 5 66" xfId="7499"/>
    <cellStyle name="Normal 3 5 67" xfId="7613"/>
    <cellStyle name="Normal 3 5 68" xfId="7727"/>
    <cellStyle name="Normal 3 5 69" xfId="7841"/>
    <cellStyle name="Normal 3 5 7" xfId="775"/>
    <cellStyle name="Normal 3 5 70" xfId="7955"/>
    <cellStyle name="Normal 3 5 71" xfId="8069"/>
    <cellStyle name="Normal 3 5 72" xfId="8183"/>
    <cellStyle name="Normal 3 5 73" xfId="8297"/>
    <cellStyle name="Normal 3 5 74" xfId="8411"/>
    <cellStyle name="Normal 3 5 75" xfId="8525"/>
    <cellStyle name="Normal 3 5 8" xfId="889"/>
    <cellStyle name="Normal 3 5 9" xfId="1003"/>
    <cellStyle name="Normal 3 50" xfId="346"/>
    <cellStyle name="Normal 3 51" xfId="447"/>
    <cellStyle name="Normal 3 52" xfId="548"/>
    <cellStyle name="Normal 3 53" xfId="650"/>
    <cellStyle name="Normal 3 54" xfId="764"/>
    <cellStyle name="Normal 3 55" xfId="878"/>
    <cellStyle name="Normal 3 56" xfId="992"/>
    <cellStyle name="Normal 3 57" xfId="1106"/>
    <cellStyle name="Normal 3 58" xfId="1220"/>
    <cellStyle name="Normal 3 59" xfId="1334"/>
    <cellStyle name="Normal 3 6" xfId="154"/>
    <cellStyle name="Normal 3 6 10" xfId="1119"/>
    <cellStyle name="Normal 3 6 11" xfId="1233"/>
    <cellStyle name="Normal 3 6 12" xfId="1346"/>
    <cellStyle name="Normal 3 6 13" xfId="1459"/>
    <cellStyle name="Normal 3 6 14" xfId="1573"/>
    <cellStyle name="Normal 3 6 15" xfId="1687"/>
    <cellStyle name="Normal 3 6 16" xfId="1801"/>
    <cellStyle name="Normal 3 6 17" xfId="1915"/>
    <cellStyle name="Normal 3 6 18" xfId="2029"/>
    <cellStyle name="Normal 3 6 19" xfId="2143"/>
    <cellStyle name="Normal 3 6 2" xfId="260"/>
    <cellStyle name="Normal 3 6 20" xfId="2257"/>
    <cellStyle name="Normal 3 6 21" xfId="2371"/>
    <cellStyle name="Normal 3 6 22" xfId="2485"/>
    <cellStyle name="Normal 3 6 23" xfId="2599"/>
    <cellStyle name="Normal 3 6 24" xfId="2713"/>
    <cellStyle name="Normal 3 6 25" xfId="2827"/>
    <cellStyle name="Normal 3 6 26" xfId="2941"/>
    <cellStyle name="Normal 3 6 27" xfId="3055"/>
    <cellStyle name="Normal 3 6 28" xfId="3169"/>
    <cellStyle name="Normal 3 6 29" xfId="3283"/>
    <cellStyle name="Normal 3 6 3" xfId="359"/>
    <cellStyle name="Normal 3 6 30" xfId="3397"/>
    <cellStyle name="Normal 3 6 31" xfId="3511"/>
    <cellStyle name="Normal 3 6 32" xfId="3625"/>
    <cellStyle name="Normal 3 6 33" xfId="3739"/>
    <cellStyle name="Normal 3 6 34" xfId="3853"/>
    <cellStyle name="Normal 3 6 35" xfId="3967"/>
    <cellStyle name="Normal 3 6 36" xfId="4081"/>
    <cellStyle name="Normal 3 6 37" xfId="4195"/>
    <cellStyle name="Normal 3 6 38" xfId="4309"/>
    <cellStyle name="Normal 3 6 39" xfId="4423"/>
    <cellStyle name="Normal 3 6 4" xfId="460"/>
    <cellStyle name="Normal 3 6 40" xfId="4537"/>
    <cellStyle name="Normal 3 6 41" xfId="4651"/>
    <cellStyle name="Normal 3 6 42" xfId="4765"/>
    <cellStyle name="Normal 3 6 43" xfId="4879"/>
    <cellStyle name="Normal 3 6 44" xfId="4993"/>
    <cellStyle name="Normal 3 6 45" xfId="5107"/>
    <cellStyle name="Normal 3 6 46" xfId="5221"/>
    <cellStyle name="Normal 3 6 47" xfId="5335"/>
    <cellStyle name="Normal 3 6 48" xfId="5449"/>
    <cellStyle name="Normal 3 6 49" xfId="5563"/>
    <cellStyle name="Normal 3 6 5" xfId="561"/>
    <cellStyle name="Normal 3 6 50" xfId="5677"/>
    <cellStyle name="Normal 3 6 51" xfId="5791"/>
    <cellStyle name="Normal 3 6 52" xfId="5905"/>
    <cellStyle name="Normal 3 6 53" xfId="6019"/>
    <cellStyle name="Normal 3 6 54" xfId="6133"/>
    <cellStyle name="Normal 3 6 55" xfId="6247"/>
    <cellStyle name="Normal 3 6 56" xfId="6361"/>
    <cellStyle name="Normal 3 6 57" xfId="6475"/>
    <cellStyle name="Normal 3 6 58" xfId="6589"/>
    <cellStyle name="Normal 3 6 59" xfId="6703"/>
    <cellStyle name="Normal 3 6 6" xfId="663"/>
    <cellStyle name="Normal 3 6 60" xfId="6817"/>
    <cellStyle name="Normal 3 6 61" xfId="6931"/>
    <cellStyle name="Normal 3 6 62" xfId="7045"/>
    <cellStyle name="Normal 3 6 63" xfId="7159"/>
    <cellStyle name="Normal 3 6 64" xfId="7273"/>
    <cellStyle name="Normal 3 6 65" xfId="7387"/>
    <cellStyle name="Normal 3 6 66" xfId="7501"/>
    <cellStyle name="Normal 3 6 67" xfId="7615"/>
    <cellStyle name="Normal 3 6 68" xfId="7729"/>
    <cellStyle name="Normal 3 6 69" xfId="7843"/>
    <cellStyle name="Normal 3 6 7" xfId="777"/>
    <cellStyle name="Normal 3 6 70" xfId="7957"/>
    <cellStyle name="Normal 3 6 71" xfId="8071"/>
    <cellStyle name="Normal 3 6 72" xfId="8185"/>
    <cellStyle name="Normal 3 6 73" xfId="8299"/>
    <cellStyle name="Normal 3 6 74" xfId="8413"/>
    <cellStyle name="Normal 3 6 75" xfId="8527"/>
    <cellStyle name="Normal 3 6 8" xfId="891"/>
    <cellStyle name="Normal 3 6 9" xfId="1005"/>
    <cellStyle name="Normal 3 60" xfId="1446"/>
    <cellStyle name="Normal 3 61" xfId="1560"/>
    <cellStyle name="Normal 3 62" xfId="1674"/>
    <cellStyle name="Normal 3 63" xfId="1788"/>
    <cellStyle name="Normal 3 64" xfId="1902"/>
    <cellStyle name="Normal 3 65" xfId="2016"/>
    <cellStyle name="Normal 3 66" xfId="2130"/>
    <cellStyle name="Normal 3 67" xfId="2244"/>
    <cellStyle name="Normal 3 68" xfId="2358"/>
    <cellStyle name="Normal 3 69" xfId="2472"/>
    <cellStyle name="Normal 3 7" xfId="156"/>
    <cellStyle name="Normal 3 7 10" xfId="1121"/>
    <cellStyle name="Normal 3 7 11" xfId="1235"/>
    <cellStyle name="Normal 3 7 12" xfId="1348"/>
    <cellStyle name="Normal 3 7 13" xfId="1461"/>
    <cellStyle name="Normal 3 7 14" xfId="1575"/>
    <cellStyle name="Normal 3 7 15" xfId="1689"/>
    <cellStyle name="Normal 3 7 16" xfId="1803"/>
    <cellStyle name="Normal 3 7 17" xfId="1917"/>
    <cellStyle name="Normal 3 7 18" xfId="2031"/>
    <cellStyle name="Normal 3 7 19" xfId="2145"/>
    <cellStyle name="Normal 3 7 2" xfId="262"/>
    <cellStyle name="Normal 3 7 20" xfId="2259"/>
    <cellStyle name="Normal 3 7 21" xfId="2373"/>
    <cellStyle name="Normal 3 7 22" xfId="2487"/>
    <cellStyle name="Normal 3 7 23" xfId="2601"/>
    <cellStyle name="Normal 3 7 24" xfId="2715"/>
    <cellStyle name="Normal 3 7 25" xfId="2829"/>
    <cellStyle name="Normal 3 7 26" xfId="2943"/>
    <cellStyle name="Normal 3 7 27" xfId="3057"/>
    <cellStyle name="Normal 3 7 28" xfId="3171"/>
    <cellStyle name="Normal 3 7 29" xfId="3285"/>
    <cellStyle name="Normal 3 7 3" xfId="361"/>
    <cellStyle name="Normal 3 7 30" xfId="3399"/>
    <cellStyle name="Normal 3 7 31" xfId="3513"/>
    <cellStyle name="Normal 3 7 32" xfId="3627"/>
    <cellStyle name="Normal 3 7 33" xfId="3741"/>
    <cellStyle name="Normal 3 7 34" xfId="3855"/>
    <cellStyle name="Normal 3 7 35" xfId="3969"/>
    <cellStyle name="Normal 3 7 36" xfId="4083"/>
    <cellStyle name="Normal 3 7 37" xfId="4197"/>
    <cellStyle name="Normal 3 7 38" xfId="4311"/>
    <cellStyle name="Normal 3 7 39" xfId="4425"/>
    <cellStyle name="Normal 3 7 4" xfId="462"/>
    <cellStyle name="Normal 3 7 40" xfId="4539"/>
    <cellStyle name="Normal 3 7 41" xfId="4653"/>
    <cellStyle name="Normal 3 7 42" xfId="4767"/>
    <cellStyle name="Normal 3 7 43" xfId="4881"/>
    <cellStyle name="Normal 3 7 44" xfId="4995"/>
    <cellStyle name="Normal 3 7 45" xfId="5109"/>
    <cellStyle name="Normal 3 7 46" xfId="5223"/>
    <cellStyle name="Normal 3 7 47" xfId="5337"/>
    <cellStyle name="Normal 3 7 48" xfId="5451"/>
    <cellStyle name="Normal 3 7 49" xfId="5565"/>
    <cellStyle name="Normal 3 7 5" xfId="563"/>
    <cellStyle name="Normal 3 7 50" xfId="5679"/>
    <cellStyle name="Normal 3 7 51" xfId="5793"/>
    <cellStyle name="Normal 3 7 52" xfId="5907"/>
    <cellStyle name="Normal 3 7 53" xfId="6021"/>
    <cellStyle name="Normal 3 7 54" xfId="6135"/>
    <cellStyle name="Normal 3 7 55" xfId="6249"/>
    <cellStyle name="Normal 3 7 56" xfId="6363"/>
    <cellStyle name="Normal 3 7 57" xfId="6477"/>
    <cellStyle name="Normal 3 7 58" xfId="6591"/>
    <cellStyle name="Normal 3 7 59" xfId="6705"/>
    <cellStyle name="Normal 3 7 6" xfId="665"/>
    <cellStyle name="Normal 3 7 60" xfId="6819"/>
    <cellStyle name="Normal 3 7 61" xfId="6933"/>
    <cellStyle name="Normal 3 7 62" xfId="7047"/>
    <cellStyle name="Normal 3 7 63" xfId="7161"/>
    <cellStyle name="Normal 3 7 64" xfId="7275"/>
    <cellStyle name="Normal 3 7 65" xfId="7389"/>
    <cellStyle name="Normal 3 7 66" xfId="7503"/>
    <cellStyle name="Normal 3 7 67" xfId="7617"/>
    <cellStyle name="Normal 3 7 68" xfId="7731"/>
    <cellStyle name="Normal 3 7 69" xfId="7845"/>
    <cellStyle name="Normal 3 7 7" xfId="779"/>
    <cellStyle name="Normal 3 7 70" xfId="7959"/>
    <cellStyle name="Normal 3 7 71" xfId="8073"/>
    <cellStyle name="Normal 3 7 72" xfId="8187"/>
    <cellStyle name="Normal 3 7 73" xfId="8301"/>
    <cellStyle name="Normal 3 7 74" xfId="8415"/>
    <cellStyle name="Normal 3 7 75" xfId="8529"/>
    <cellStyle name="Normal 3 7 8" xfId="893"/>
    <cellStyle name="Normal 3 7 9" xfId="1007"/>
    <cellStyle name="Normal 3 70" xfId="2586"/>
    <cellStyle name="Normal 3 71" xfId="2700"/>
    <cellStyle name="Normal 3 72" xfId="2814"/>
    <cellStyle name="Normal 3 73" xfId="2928"/>
    <cellStyle name="Normal 3 74" xfId="3042"/>
    <cellStyle name="Normal 3 75" xfId="3156"/>
    <cellStyle name="Normal 3 76" xfId="3270"/>
    <cellStyle name="Normal 3 77" xfId="3384"/>
    <cellStyle name="Normal 3 78" xfId="3498"/>
    <cellStyle name="Normal 3 79" xfId="3612"/>
    <cellStyle name="Normal 3 8" xfId="158"/>
    <cellStyle name="Normal 3 8 10" xfId="1123"/>
    <cellStyle name="Normal 3 8 11" xfId="1237"/>
    <cellStyle name="Normal 3 8 12" xfId="1350"/>
    <cellStyle name="Normal 3 8 13" xfId="1463"/>
    <cellStyle name="Normal 3 8 14" xfId="1577"/>
    <cellStyle name="Normal 3 8 15" xfId="1691"/>
    <cellStyle name="Normal 3 8 16" xfId="1805"/>
    <cellStyle name="Normal 3 8 17" xfId="1919"/>
    <cellStyle name="Normal 3 8 18" xfId="2033"/>
    <cellStyle name="Normal 3 8 19" xfId="2147"/>
    <cellStyle name="Normal 3 8 2" xfId="264"/>
    <cellStyle name="Normal 3 8 20" xfId="2261"/>
    <cellStyle name="Normal 3 8 21" xfId="2375"/>
    <cellStyle name="Normal 3 8 22" xfId="2489"/>
    <cellStyle name="Normal 3 8 23" xfId="2603"/>
    <cellStyle name="Normal 3 8 24" xfId="2717"/>
    <cellStyle name="Normal 3 8 25" xfId="2831"/>
    <cellStyle name="Normal 3 8 26" xfId="2945"/>
    <cellStyle name="Normal 3 8 27" xfId="3059"/>
    <cellStyle name="Normal 3 8 28" xfId="3173"/>
    <cellStyle name="Normal 3 8 29" xfId="3287"/>
    <cellStyle name="Normal 3 8 3" xfId="363"/>
    <cellStyle name="Normal 3 8 30" xfId="3401"/>
    <cellStyle name="Normal 3 8 31" xfId="3515"/>
    <cellStyle name="Normal 3 8 32" xfId="3629"/>
    <cellStyle name="Normal 3 8 33" xfId="3743"/>
    <cellStyle name="Normal 3 8 34" xfId="3857"/>
    <cellStyle name="Normal 3 8 35" xfId="3971"/>
    <cellStyle name="Normal 3 8 36" xfId="4085"/>
    <cellStyle name="Normal 3 8 37" xfId="4199"/>
    <cellStyle name="Normal 3 8 38" xfId="4313"/>
    <cellStyle name="Normal 3 8 39" xfId="4427"/>
    <cellStyle name="Normal 3 8 4" xfId="464"/>
    <cellStyle name="Normal 3 8 40" xfId="4541"/>
    <cellStyle name="Normal 3 8 41" xfId="4655"/>
    <cellStyle name="Normal 3 8 42" xfId="4769"/>
    <cellStyle name="Normal 3 8 43" xfId="4883"/>
    <cellStyle name="Normal 3 8 44" xfId="4997"/>
    <cellStyle name="Normal 3 8 45" xfId="5111"/>
    <cellStyle name="Normal 3 8 46" xfId="5225"/>
    <cellStyle name="Normal 3 8 47" xfId="5339"/>
    <cellStyle name="Normal 3 8 48" xfId="5453"/>
    <cellStyle name="Normal 3 8 49" xfId="5567"/>
    <cellStyle name="Normal 3 8 5" xfId="565"/>
    <cellStyle name="Normal 3 8 50" xfId="5681"/>
    <cellStyle name="Normal 3 8 51" xfId="5795"/>
    <cellStyle name="Normal 3 8 52" xfId="5909"/>
    <cellStyle name="Normal 3 8 53" xfId="6023"/>
    <cellStyle name="Normal 3 8 54" xfId="6137"/>
    <cellStyle name="Normal 3 8 55" xfId="6251"/>
    <cellStyle name="Normal 3 8 56" xfId="6365"/>
    <cellStyle name="Normal 3 8 57" xfId="6479"/>
    <cellStyle name="Normal 3 8 58" xfId="6593"/>
    <cellStyle name="Normal 3 8 59" xfId="6707"/>
    <cellStyle name="Normal 3 8 6" xfId="667"/>
    <cellStyle name="Normal 3 8 60" xfId="6821"/>
    <cellStyle name="Normal 3 8 61" xfId="6935"/>
    <cellStyle name="Normal 3 8 62" xfId="7049"/>
    <cellStyle name="Normal 3 8 63" xfId="7163"/>
    <cellStyle name="Normal 3 8 64" xfId="7277"/>
    <cellStyle name="Normal 3 8 65" xfId="7391"/>
    <cellStyle name="Normal 3 8 66" xfId="7505"/>
    <cellStyle name="Normal 3 8 67" xfId="7619"/>
    <cellStyle name="Normal 3 8 68" xfId="7733"/>
    <cellStyle name="Normal 3 8 69" xfId="7847"/>
    <cellStyle name="Normal 3 8 7" xfId="781"/>
    <cellStyle name="Normal 3 8 70" xfId="7961"/>
    <cellStyle name="Normal 3 8 71" xfId="8075"/>
    <cellStyle name="Normal 3 8 72" xfId="8189"/>
    <cellStyle name="Normal 3 8 73" xfId="8303"/>
    <cellStyle name="Normal 3 8 74" xfId="8417"/>
    <cellStyle name="Normal 3 8 75" xfId="8531"/>
    <cellStyle name="Normal 3 8 8" xfId="895"/>
    <cellStyle name="Normal 3 8 9" xfId="1009"/>
    <cellStyle name="Normal 3 80" xfId="3726"/>
    <cellStyle name="Normal 3 81" xfId="3840"/>
    <cellStyle name="Normal 3 82" xfId="3954"/>
    <cellStyle name="Normal 3 83" xfId="4068"/>
    <cellStyle name="Normal 3 84" xfId="4182"/>
    <cellStyle name="Normal 3 85" xfId="4296"/>
    <cellStyle name="Normal 3 86" xfId="4410"/>
    <cellStyle name="Normal 3 87" xfId="4524"/>
    <cellStyle name="Normal 3 88" xfId="4638"/>
    <cellStyle name="Normal 3 89" xfId="4752"/>
    <cellStyle name="Normal 3 9" xfId="160"/>
    <cellStyle name="Normal 3 9 10" xfId="1125"/>
    <cellStyle name="Normal 3 9 11" xfId="1239"/>
    <cellStyle name="Normal 3 9 12" xfId="1352"/>
    <cellStyle name="Normal 3 9 13" xfId="1465"/>
    <cellStyle name="Normal 3 9 14" xfId="1579"/>
    <cellStyle name="Normal 3 9 15" xfId="1693"/>
    <cellStyle name="Normal 3 9 16" xfId="1807"/>
    <cellStyle name="Normal 3 9 17" xfId="1921"/>
    <cellStyle name="Normal 3 9 18" xfId="2035"/>
    <cellStyle name="Normal 3 9 19" xfId="2149"/>
    <cellStyle name="Normal 3 9 2" xfId="266"/>
    <cellStyle name="Normal 3 9 20" xfId="2263"/>
    <cellStyle name="Normal 3 9 21" xfId="2377"/>
    <cellStyle name="Normal 3 9 22" xfId="2491"/>
    <cellStyle name="Normal 3 9 23" xfId="2605"/>
    <cellStyle name="Normal 3 9 24" xfId="2719"/>
    <cellStyle name="Normal 3 9 25" xfId="2833"/>
    <cellStyle name="Normal 3 9 26" xfId="2947"/>
    <cellStyle name="Normal 3 9 27" xfId="3061"/>
    <cellStyle name="Normal 3 9 28" xfId="3175"/>
    <cellStyle name="Normal 3 9 29" xfId="3289"/>
    <cellStyle name="Normal 3 9 3" xfId="365"/>
    <cellStyle name="Normal 3 9 30" xfId="3403"/>
    <cellStyle name="Normal 3 9 31" xfId="3517"/>
    <cellStyle name="Normal 3 9 32" xfId="3631"/>
    <cellStyle name="Normal 3 9 33" xfId="3745"/>
    <cellStyle name="Normal 3 9 34" xfId="3859"/>
    <cellStyle name="Normal 3 9 35" xfId="3973"/>
    <cellStyle name="Normal 3 9 36" xfId="4087"/>
    <cellStyle name="Normal 3 9 37" xfId="4201"/>
    <cellStyle name="Normal 3 9 38" xfId="4315"/>
    <cellStyle name="Normal 3 9 39" xfId="4429"/>
    <cellStyle name="Normal 3 9 4" xfId="466"/>
    <cellStyle name="Normal 3 9 40" xfId="4543"/>
    <cellStyle name="Normal 3 9 41" xfId="4657"/>
    <cellStyle name="Normal 3 9 42" xfId="4771"/>
    <cellStyle name="Normal 3 9 43" xfId="4885"/>
    <cellStyle name="Normal 3 9 44" xfId="4999"/>
    <cellStyle name="Normal 3 9 45" xfId="5113"/>
    <cellStyle name="Normal 3 9 46" xfId="5227"/>
    <cellStyle name="Normal 3 9 47" xfId="5341"/>
    <cellStyle name="Normal 3 9 48" xfId="5455"/>
    <cellStyle name="Normal 3 9 49" xfId="5569"/>
    <cellStyle name="Normal 3 9 5" xfId="567"/>
    <cellStyle name="Normal 3 9 50" xfId="5683"/>
    <cellStyle name="Normal 3 9 51" xfId="5797"/>
    <cellStyle name="Normal 3 9 52" xfId="5911"/>
    <cellStyle name="Normal 3 9 53" xfId="6025"/>
    <cellStyle name="Normal 3 9 54" xfId="6139"/>
    <cellStyle name="Normal 3 9 55" xfId="6253"/>
    <cellStyle name="Normal 3 9 56" xfId="6367"/>
    <cellStyle name="Normal 3 9 57" xfId="6481"/>
    <cellStyle name="Normal 3 9 58" xfId="6595"/>
    <cellStyle name="Normal 3 9 59" xfId="6709"/>
    <cellStyle name="Normal 3 9 6" xfId="669"/>
    <cellStyle name="Normal 3 9 60" xfId="6823"/>
    <cellStyle name="Normal 3 9 61" xfId="6937"/>
    <cellStyle name="Normal 3 9 62" xfId="7051"/>
    <cellStyle name="Normal 3 9 63" xfId="7165"/>
    <cellStyle name="Normal 3 9 64" xfId="7279"/>
    <cellStyle name="Normal 3 9 65" xfId="7393"/>
    <cellStyle name="Normal 3 9 66" xfId="7507"/>
    <cellStyle name="Normal 3 9 67" xfId="7621"/>
    <cellStyle name="Normal 3 9 68" xfId="7735"/>
    <cellStyle name="Normal 3 9 69" xfId="7849"/>
    <cellStyle name="Normal 3 9 7" xfId="783"/>
    <cellStyle name="Normal 3 9 70" xfId="7963"/>
    <cellStyle name="Normal 3 9 71" xfId="8077"/>
    <cellStyle name="Normal 3 9 72" xfId="8191"/>
    <cellStyle name="Normal 3 9 73" xfId="8305"/>
    <cellStyle name="Normal 3 9 74" xfId="8419"/>
    <cellStyle name="Normal 3 9 75" xfId="8533"/>
    <cellStyle name="Normal 3 9 8" xfId="897"/>
    <cellStyle name="Normal 3 9 9" xfId="1011"/>
    <cellStyle name="Normal 3 90" xfId="4866"/>
    <cellStyle name="Normal 3 91" xfId="4980"/>
    <cellStyle name="Normal 3 92" xfId="5094"/>
    <cellStyle name="Normal 3 93" xfId="5208"/>
    <cellStyle name="Normal 3 94" xfId="5322"/>
    <cellStyle name="Normal 3 95" xfId="5436"/>
    <cellStyle name="Normal 3 96" xfId="5550"/>
    <cellStyle name="Normal 3 97" xfId="5664"/>
    <cellStyle name="Normal 3 98" xfId="5778"/>
    <cellStyle name="Normal 3 99" xfId="5892"/>
    <cellStyle name="Normal 30" xfId="191"/>
    <cellStyle name="Normal 30 10" xfId="1156"/>
    <cellStyle name="Normal 30 11" xfId="1270"/>
    <cellStyle name="Normal 30 12" xfId="1383"/>
    <cellStyle name="Normal 30 13" xfId="1496"/>
    <cellStyle name="Normal 30 14" xfId="1610"/>
    <cellStyle name="Normal 30 15" xfId="1724"/>
    <cellStyle name="Normal 30 16" xfId="1838"/>
    <cellStyle name="Normal 30 17" xfId="1952"/>
    <cellStyle name="Normal 30 18" xfId="2066"/>
    <cellStyle name="Normal 30 19" xfId="2180"/>
    <cellStyle name="Normal 30 2" xfId="297"/>
    <cellStyle name="Normal 30 20" xfId="2294"/>
    <cellStyle name="Normal 30 21" xfId="2408"/>
    <cellStyle name="Normal 30 22" xfId="2522"/>
    <cellStyle name="Normal 30 23" xfId="2636"/>
    <cellStyle name="Normal 30 24" xfId="2750"/>
    <cellStyle name="Normal 30 25" xfId="2864"/>
    <cellStyle name="Normal 30 26" xfId="2978"/>
    <cellStyle name="Normal 30 27" xfId="3092"/>
    <cellStyle name="Normal 30 28" xfId="3206"/>
    <cellStyle name="Normal 30 29" xfId="3320"/>
    <cellStyle name="Normal 30 3" xfId="396"/>
    <cellStyle name="Normal 30 30" xfId="3434"/>
    <cellStyle name="Normal 30 31" xfId="3548"/>
    <cellStyle name="Normal 30 32" xfId="3662"/>
    <cellStyle name="Normal 30 33" xfId="3776"/>
    <cellStyle name="Normal 30 34" xfId="3890"/>
    <cellStyle name="Normal 30 35" xfId="4004"/>
    <cellStyle name="Normal 30 36" xfId="4118"/>
    <cellStyle name="Normal 30 37" xfId="4232"/>
    <cellStyle name="Normal 30 38" xfId="4346"/>
    <cellStyle name="Normal 30 39" xfId="4460"/>
    <cellStyle name="Normal 30 4" xfId="497"/>
    <cellStyle name="Normal 30 40" xfId="4574"/>
    <cellStyle name="Normal 30 41" xfId="4688"/>
    <cellStyle name="Normal 30 42" xfId="4802"/>
    <cellStyle name="Normal 30 43" xfId="4916"/>
    <cellStyle name="Normal 30 44" xfId="5030"/>
    <cellStyle name="Normal 30 45" xfId="5144"/>
    <cellStyle name="Normal 30 46" xfId="5258"/>
    <cellStyle name="Normal 30 47" xfId="5372"/>
    <cellStyle name="Normal 30 48" xfId="5486"/>
    <cellStyle name="Normal 30 49" xfId="5600"/>
    <cellStyle name="Normal 30 5" xfId="598"/>
    <cellStyle name="Normal 30 50" xfId="5714"/>
    <cellStyle name="Normal 30 51" xfId="5828"/>
    <cellStyle name="Normal 30 52" xfId="5942"/>
    <cellStyle name="Normal 30 53" xfId="6056"/>
    <cellStyle name="Normal 30 54" xfId="6170"/>
    <cellStyle name="Normal 30 55" xfId="6284"/>
    <cellStyle name="Normal 30 56" xfId="6398"/>
    <cellStyle name="Normal 30 57" xfId="6512"/>
    <cellStyle name="Normal 30 58" xfId="6626"/>
    <cellStyle name="Normal 30 59" xfId="6740"/>
    <cellStyle name="Normal 30 6" xfId="700"/>
    <cellStyle name="Normal 30 60" xfId="6854"/>
    <cellStyle name="Normal 30 61" xfId="6968"/>
    <cellStyle name="Normal 30 62" xfId="7082"/>
    <cellStyle name="Normal 30 63" xfId="7196"/>
    <cellStyle name="Normal 30 64" xfId="7310"/>
    <cellStyle name="Normal 30 65" xfId="7424"/>
    <cellStyle name="Normal 30 66" xfId="7538"/>
    <cellStyle name="Normal 30 67" xfId="7652"/>
    <cellStyle name="Normal 30 68" xfId="7766"/>
    <cellStyle name="Normal 30 69" xfId="7880"/>
    <cellStyle name="Normal 30 7" xfId="814"/>
    <cellStyle name="Normal 30 70" xfId="7994"/>
    <cellStyle name="Normal 30 71" xfId="8108"/>
    <cellStyle name="Normal 30 72" xfId="8222"/>
    <cellStyle name="Normal 30 73" xfId="8336"/>
    <cellStyle name="Normal 30 74" xfId="8450"/>
    <cellStyle name="Normal 30 75" xfId="8564"/>
    <cellStyle name="Normal 30 8" xfId="928"/>
    <cellStyle name="Normal 30 9" xfId="1042"/>
    <cellStyle name="Normal 31" xfId="193"/>
    <cellStyle name="Normal 31 10" xfId="1158"/>
    <cellStyle name="Normal 31 11" xfId="1272"/>
    <cellStyle name="Normal 31 12" xfId="1385"/>
    <cellStyle name="Normal 31 13" xfId="1498"/>
    <cellStyle name="Normal 31 14" xfId="1612"/>
    <cellStyle name="Normal 31 15" xfId="1726"/>
    <cellStyle name="Normal 31 16" xfId="1840"/>
    <cellStyle name="Normal 31 17" xfId="1954"/>
    <cellStyle name="Normal 31 18" xfId="2068"/>
    <cellStyle name="Normal 31 19" xfId="2182"/>
    <cellStyle name="Normal 31 2" xfId="299"/>
    <cellStyle name="Normal 31 20" xfId="2296"/>
    <cellStyle name="Normal 31 21" xfId="2410"/>
    <cellStyle name="Normal 31 22" xfId="2524"/>
    <cellStyle name="Normal 31 23" xfId="2638"/>
    <cellStyle name="Normal 31 24" xfId="2752"/>
    <cellStyle name="Normal 31 25" xfId="2866"/>
    <cellStyle name="Normal 31 26" xfId="2980"/>
    <cellStyle name="Normal 31 27" xfId="3094"/>
    <cellStyle name="Normal 31 28" xfId="3208"/>
    <cellStyle name="Normal 31 29" xfId="3322"/>
    <cellStyle name="Normal 31 3" xfId="398"/>
    <cellStyle name="Normal 31 30" xfId="3436"/>
    <cellStyle name="Normal 31 31" xfId="3550"/>
    <cellStyle name="Normal 31 32" xfId="3664"/>
    <cellStyle name="Normal 31 33" xfId="3778"/>
    <cellStyle name="Normal 31 34" xfId="3892"/>
    <cellStyle name="Normal 31 35" xfId="4006"/>
    <cellStyle name="Normal 31 36" xfId="4120"/>
    <cellStyle name="Normal 31 37" xfId="4234"/>
    <cellStyle name="Normal 31 38" xfId="4348"/>
    <cellStyle name="Normal 31 39" xfId="4462"/>
    <cellStyle name="Normal 31 4" xfId="499"/>
    <cellStyle name="Normal 31 40" xfId="4576"/>
    <cellStyle name="Normal 31 41" xfId="4690"/>
    <cellStyle name="Normal 31 42" xfId="4804"/>
    <cellStyle name="Normal 31 43" xfId="4918"/>
    <cellStyle name="Normal 31 44" xfId="5032"/>
    <cellStyle name="Normal 31 45" xfId="5146"/>
    <cellStyle name="Normal 31 46" xfId="5260"/>
    <cellStyle name="Normal 31 47" xfId="5374"/>
    <cellStyle name="Normal 31 48" xfId="5488"/>
    <cellStyle name="Normal 31 49" xfId="5602"/>
    <cellStyle name="Normal 31 5" xfId="600"/>
    <cellStyle name="Normal 31 50" xfId="5716"/>
    <cellStyle name="Normal 31 51" xfId="5830"/>
    <cellStyle name="Normal 31 52" xfId="5944"/>
    <cellStyle name="Normal 31 53" xfId="6058"/>
    <cellStyle name="Normal 31 54" xfId="6172"/>
    <cellStyle name="Normal 31 55" xfId="6286"/>
    <cellStyle name="Normal 31 56" xfId="6400"/>
    <cellStyle name="Normal 31 57" xfId="6514"/>
    <cellStyle name="Normal 31 58" xfId="6628"/>
    <cellStyle name="Normal 31 59" xfId="6742"/>
    <cellStyle name="Normal 31 6" xfId="702"/>
    <cellStyle name="Normal 31 60" xfId="6856"/>
    <cellStyle name="Normal 31 61" xfId="6970"/>
    <cellStyle name="Normal 31 62" xfId="7084"/>
    <cellStyle name="Normal 31 63" xfId="7198"/>
    <cellStyle name="Normal 31 64" xfId="7312"/>
    <cellStyle name="Normal 31 65" xfId="7426"/>
    <cellStyle name="Normal 31 66" xfId="7540"/>
    <cellStyle name="Normal 31 67" xfId="7654"/>
    <cellStyle name="Normal 31 68" xfId="7768"/>
    <cellStyle name="Normal 31 69" xfId="7882"/>
    <cellStyle name="Normal 31 7" xfId="816"/>
    <cellStyle name="Normal 31 70" xfId="7996"/>
    <cellStyle name="Normal 31 71" xfId="8110"/>
    <cellStyle name="Normal 31 72" xfId="8224"/>
    <cellStyle name="Normal 31 73" xfId="8338"/>
    <cellStyle name="Normal 31 74" xfId="8452"/>
    <cellStyle name="Normal 31 75" xfId="8566"/>
    <cellStyle name="Normal 31 8" xfId="930"/>
    <cellStyle name="Normal 31 9" xfId="1044"/>
    <cellStyle name="Normal 32" xfId="195"/>
    <cellStyle name="Normal 32 10" xfId="1160"/>
    <cellStyle name="Normal 32 11" xfId="1274"/>
    <cellStyle name="Normal 32 12" xfId="1387"/>
    <cellStyle name="Normal 32 13" xfId="1500"/>
    <cellStyle name="Normal 32 14" xfId="1614"/>
    <cellStyle name="Normal 32 15" xfId="1728"/>
    <cellStyle name="Normal 32 16" xfId="1842"/>
    <cellStyle name="Normal 32 17" xfId="1956"/>
    <cellStyle name="Normal 32 18" xfId="2070"/>
    <cellStyle name="Normal 32 19" xfId="2184"/>
    <cellStyle name="Normal 32 2" xfId="301"/>
    <cellStyle name="Normal 32 20" xfId="2298"/>
    <cellStyle name="Normal 32 21" xfId="2412"/>
    <cellStyle name="Normal 32 22" xfId="2526"/>
    <cellStyle name="Normal 32 23" xfId="2640"/>
    <cellStyle name="Normal 32 24" xfId="2754"/>
    <cellStyle name="Normal 32 25" xfId="2868"/>
    <cellStyle name="Normal 32 26" xfId="2982"/>
    <cellStyle name="Normal 32 27" xfId="3096"/>
    <cellStyle name="Normal 32 28" xfId="3210"/>
    <cellStyle name="Normal 32 29" xfId="3324"/>
    <cellStyle name="Normal 32 3" xfId="400"/>
    <cellStyle name="Normal 32 30" xfId="3438"/>
    <cellStyle name="Normal 32 31" xfId="3552"/>
    <cellStyle name="Normal 32 32" xfId="3666"/>
    <cellStyle name="Normal 32 33" xfId="3780"/>
    <cellStyle name="Normal 32 34" xfId="3894"/>
    <cellStyle name="Normal 32 35" xfId="4008"/>
    <cellStyle name="Normal 32 36" xfId="4122"/>
    <cellStyle name="Normal 32 37" xfId="4236"/>
    <cellStyle name="Normal 32 38" xfId="4350"/>
    <cellStyle name="Normal 32 39" xfId="4464"/>
    <cellStyle name="Normal 32 4" xfId="501"/>
    <cellStyle name="Normal 32 40" xfId="4578"/>
    <cellStyle name="Normal 32 41" xfId="4692"/>
    <cellStyle name="Normal 32 42" xfId="4806"/>
    <cellStyle name="Normal 32 43" xfId="4920"/>
    <cellStyle name="Normal 32 44" xfId="5034"/>
    <cellStyle name="Normal 32 45" xfId="5148"/>
    <cellStyle name="Normal 32 46" xfId="5262"/>
    <cellStyle name="Normal 32 47" xfId="5376"/>
    <cellStyle name="Normal 32 48" xfId="5490"/>
    <cellStyle name="Normal 32 49" xfId="5604"/>
    <cellStyle name="Normal 32 5" xfId="602"/>
    <cellStyle name="Normal 32 50" xfId="5718"/>
    <cellStyle name="Normal 32 51" xfId="5832"/>
    <cellStyle name="Normal 32 52" xfId="5946"/>
    <cellStyle name="Normal 32 53" xfId="6060"/>
    <cellStyle name="Normal 32 54" xfId="6174"/>
    <cellStyle name="Normal 32 55" xfId="6288"/>
    <cellStyle name="Normal 32 56" xfId="6402"/>
    <cellStyle name="Normal 32 57" xfId="6516"/>
    <cellStyle name="Normal 32 58" xfId="6630"/>
    <cellStyle name="Normal 32 59" xfId="6744"/>
    <cellStyle name="Normal 32 6" xfId="704"/>
    <cellStyle name="Normal 32 60" xfId="6858"/>
    <cellStyle name="Normal 32 61" xfId="6972"/>
    <cellStyle name="Normal 32 62" xfId="7086"/>
    <cellStyle name="Normal 32 63" xfId="7200"/>
    <cellStyle name="Normal 32 64" xfId="7314"/>
    <cellStyle name="Normal 32 65" xfId="7428"/>
    <cellStyle name="Normal 32 66" xfId="7542"/>
    <cellStyle name="Normal 32 67" xfId="7656"/>
    <cellStyle name="Normal 32 68" xfId="7770"/>
    <cellStyle name="Normal 32 69" xfId="7884"/>
    <cellStyle name="Normal 32 7" xfId="818"/>
    <cellStyle name="Normal 32 70" xfId="7998"/>
    <cellStyle name="Normal 32 71" xfId="8112"/>
    <cellStyle name="Normal 32 72" xfId="8226"/>
    <cellStyle name="Normal 32 73" xfId="8340"/>
    <cellStyle name="Normal 32 74" xfId="8454"/>
    <cellStyle name="Normal 32 75" xfId="8568"/>
    <cellStyle name="Normal 32 8" xfId="932"/>
    <cellStyle name="Normal 32 9" xfId="1046"/>
    <cellStyle name="Normal 33" xfId="197"/>
    <cellStyle name="Normal 33 10" xfId="1162"/>
    <cellStyle name="Normal 33 11" xfId="1276"/>
    <cellStyle name="Normal 33 12" xfId="1389"/>
    <cellStyle name="Normal 33 13" xfId="1502"/>
    <cellStyle name="Normal 33 14" xfId="1616"/>
    <cellStyle name="Normal 33 15" xfId="1730"/>
    <cellStyle name="Normal 33 16" xfId="1844"/>
    <cellStyle name="Normal 33 17" xfId="1958"/>
    <cellStyle name="Normal 33 18" xfId="2072"/>
    <cellStyle name="Normal 33 19" xfId="2186"/>
    <cellStyle name="Normal 33 2" xfId="303"/>
    <cellStyle name="Normal 33 20" xfId="2300"/>
    <cellStyle name="Normal 33 21" xfId="2414"/>
    <cellStyle name="Normal 33 22" xfId="2528"/>
    <cellStyle name="Normal 33 23" xfId="2642"/>
    <cellStyle name="Normal 33 24" xfId="2756"/>
    <cellStyle name="Normal 33 25" xfId="2870"/>
    <cellStyle name="Normal 33 26" xfId="2984"/>
    <cellStyle name="Normal 33 27" xfId="3098"/>
    <cellStyle name="Normal 33 28" xfId="3212"/>
    <cellStyle name="Normal 33 29" xfId="3326"/>
    <cellStyle name="Normal 33 3" xfId="402"/>
    <cellStyle name="Normal 33 30" xfId="3440"/>
    <cellStyle name="Normal 33 31" xfId="3554"/>
    <cellStyle name="Normal 33 32" xfId="3668"/>
    <cellStyle name="Normal 33 33" xfId="3782"/>
    <cellStyle name="Normal 33 34" xfId="3896"/>
    <cellStyle name="Normal 33 35" xfId="4010"/>
    <cellStyle name="Normal 33 36" xfId="4124"/>
    <cellStyle name="Normal 33 37" xfId="4238"/>
    <cellStyle name="Normal 33 38" xfId="4352"/>
    <cellStyle name="Normal 33 39" xfId="4466"/>
    <cellStyle name="Normal 33 4" xfId="503"/>
    <cellStyle name="Normal 33 40" xfId="4580"/>
    <cellStyle name="Normal 33 41" xfId="4694"/>
    <cellStyle name="Normal 33 42" xfId="4808"/>
    <cellStyle name="Normal 33 43" xfId="4922"/>
    <cellStyle name="Normal 33 44" xfId="5036"/>
    <cellStyle name="Normal 33 45" xfId="5150"/>
    <cellStyle name="Normal 33 46" xfId="5264"/>
    <cellStyle name="Normal 33 47" xfId="5378"/>
    <cellStyle name="Normal 33 48" xfId="5492"/>
    <cellStyle name="Normal 33 49" xfId="5606"/>
    <cellStyle name="Normal 33 5" xfId="604"/>
    <cellStyle name="Normal 33 50" xfId="5720"/>
    <cellStyle name="Normal 33 51" xfId="5834"/>
    <cellStyle name="Normal 33 52" xfId="5948"/>
    <cellStyle name="Normal 33 53" xfId="6062"/>
    <cellStyle name="Normal 33 54" xfId="6176"/>
    <cellStyle name="Normal 33 55" xfId="6290"/>
    <cellStyle name="Normal 33 56" xfId="6404"/>
    <cellStyle name="Normal 33 57" xfId="6518"/>
    <cellStyle name="Normal 33 58" xfId="6632"/>
    <cellStyle name="Normal 33 59" xfId="6746"/>
    <cellStyle name="Normal 33 6" xfId="706"/>
    <cellStyle name="Normal 33 60" xfId="6860"/>
    <cellStyle name="Normal 33 61" xfId="6974"/>
    <cellStyle name="Normal 33 62" xfId="7088"/>
    <cellStyle name="Normal 33 63" xfId="7202"/>
    <cellStyle name="Normal 33 64" xfId="7316"/>
    <cellStyle name="Normal 33 65" xfId="7430"/>
    <cellStyle name="Normal 33 66" xfId="7544"/>
    <cellStyle name="Normal 33 67" xfId="7658"/>
    <cellStyle name="Normal 33 68" xfId="7772"/>
    <cellStyle name="Normal 33 69" xfId="7886"/>
    <cellStyle name="Normal 33 7" xfId="820"/>
    <cellStyle name="Normal 33 70" xfId="8000"/>
    <cellStyle name="Normal 33 71" xfId="8114"/>
    <cellStyle name="Normal 33 72" xfId="8228"/>
    <cellStyle name="Normal 33 73" xfId="8342"/>
    <cellStyle name="Normal 33 74" xfId="8456"/>
    <cellStyle name="Normal 33 75" xfId="8570"/>
    <cellStyle name="Normal 33 8" xfId="934"/>
    <cellStyle name="Normal 33 9" xfId="1048"/>
    <cellStyle name="Normal 34" xfId="199"/>
    <cellStyle name="Normal 34 10" xfId="1164"/>
    <cellStyle name="Normal 34 11" xfId="1278"/>
    <cellStyle name="Normal 34 12" xfId="1391"/>
    <cellStyle name="Normal 34 13" xfId="1504"/>
    <cellStyle name="Normal 34 14" xfId="1618"/>
    <cellStyle name="Normal 34 15" xfId="1732"/>
    <cellStyle name="Normal 34 16" xfId="1846"/>
    <cellStyle name="Normal 34 17" xfId="1960"/>
    <cellStyle name="Normal 34 18" xfId="2074"/>
    <cellStyle name="Normal 34 19" xfId="2188"/>
    <cellStyle name="Normal 34 2" xfId="305"/>
    <cellStyle name="Normal 34 20" xfId="2302"/>
    <cellStyle name="Normal 34 21" xfId="2416"/>
    <cellStyle name="Normal 34 22" xfId="2530"/>
    <cellStyle name="Normal 34 23" xfId="2644"/>
    <cellStyle name="Normal 34 24" xfId="2758"/>
    <cellStyle name="Normal 34 25" xfId="2872"/>
    <cellStyle name="Normal 34 26" xfId="2986"/>
    <cellStyle name="Normal 34 27" xfId="3100"/>
    <cellStyle name="Normal 34 28" xfId="3214"/>
    <cellStyle name="Normal 34 29" xfId="3328"/>
    <cellStyle name="Normal 34 3" xfId="404"/>
    <cellStyle name="Normal 34 30" xfId="3442"/>
    <cellStyle name="Normal 34 31" xfId="3556"/>
    <cellStyle name="Normal 34 32" xfId="3670"/>
    <cellStyle name="Normal 34 33" xfId="3784"/>
    <cellStyle name="Normal 34 34" xfId="3898"/>
    <cellStyle name="Normal 34 35" xfId="4012"/>
    <cellStyle name="Normal 34 36" xfId="4126"/>
    <cellStyle name="Normal 34 37" xfId="4240"/>
    <cellStyle name="Normal 34 38" xfId="4354"/>
    <cellStyle name="Normal 34 39" xfId="4468"/>
    <cellStyle name="Normal 34 4" xfId="505"/>
    <cellStyle name="Normal 34 40" xfId="4582"/>
    <cellStyle name="Normal 34 41" xfId="4696"/>
    <cellStyle name="Normal 34 42" xfId="4810"/>
    <cellStyle name="Normal 34 43" xfId="4924"/>
    <cellStyle name="Normal 34 44" xfId="5038"/>
    <cellStyle name="Normal 34 45" xfId="5152"/>
    <cellStyle name="Normal 34 46" xfId="5266"/>
    <cellStyle name="Normal 34 47" xfId="5380"/>
    <cellStyle name="Normal 34 48" xfId="5494"/>
    <cellStyle name="Normal 34 49" xfId="5608"/>
    <cellStyle name="Normal 34 5" xfId="606"/>
    <cellStyle name="Normal 34 50" xfId="5722"/>
    <cellStyle name="Normal 34 51" xfId="5836"/>
    <cellStyle name="Normal 34 52" xfId="5950"/>
    <cellStyle name="Normal 34 53" xfId="6064"/>
    <cellStyle name="Normal 34 54" xfId="6178"/>
    <cellStyle name="Normal 34 55" xfId="6292"/>
    <cellStyle name="Normal 34 56" xfId="6406"/>
    <cellStyle name="Normal 34 57" xfId="6520"/>
    <cellStyle name="Normal 34 58" xfId="6634"/>
    <cellStyle name="Normal 34 59" xfId="6748"/>
    <cellStyle name="Normal 34 6" xfId="708"/>
    <cellStyle name="Normal 34 60" xfId="6862"/>
    <cellStyle name="Normal 34 61" xfId="6976"/>
    <cellStyle name="Normal 34 62" xfId="7090"/>
    <cellStyle name="Normal 34 63" xfId="7204"/>
    <cellStyle name="Normal 34 64" xfId="7318"/>
    <cellStyle name="Normal 34 65" xfId="7432"/>
    <cellStyle name="Normal 34 66" xfId="7546"/>
    <cellStyle name="Normal 34 67" xfId="7660"/>
    <cellStyle name="Normal 34 68" xfId="7774"/>
    <cellStyle name="Normal 34 69" xfId="7888"/>
    <cellStyle name="Normal 34 7" xfId="822"/>
    <cellStyle name="Normal 34 70" xfId="8002"/>
    <cellStyle name="Normal 34 71" xfId="8116"/>
    <cellStyle name="Normal 34 72" xfId="8230"/>
    <cellStyle name="Normal 34 73" xfId="8344"/>
    <cellStyle name="Normal 34 74" xfId="8458"/>
    <cellStyle name="Normal 34 75" xfId="8572"/>
    <cellStyle name="Normal 34 8" xfId="936"/>
    <cellStyle name="Normal 34 9" xfId="1050"/>
    <cellStyle name="Normal 35" xfId="201"/>
    <cellStyle name="Normal 35 10" xfId="1166"/>
    <cellStyle name="Normal 35 11" xfId="1280"/>
    <cellStyle name="Normal 35 12" xfId="1393"/>
    <cellStyle name="Normal 35 13" xfId="1506"/>
    <cellStyle name="Normal 35 14" xfId="1620"/>
    <cellStyle name="Normal 35 15" xfId="1734"/>
    <cellStyle name="Normal 35 16" xfId="1848"/>
    <cellStyle name="Normal 35 17" xfId="1962"/>
    <cellStyle name="Normal 35 18" xfId="2076"/>
    <cellStyle name="Normal 35 19" xfId="2190"/>
    <cellStyle name="Normal 35 2" xfId="307"/>
    <cellStyle name="Normal 35 20" xfId="2304"/>
    <cellStyle name="Normal 35 21" xfId="2418"/>
    <cellStyle name="Normal 35 22" xfId="2532"/>
    <cellStyle name="Normal 35 23" xfId="2646"/>
    <cellStyle name="Normal 35 24" xfId="2760"/>
    <cellStyle name="Normal 35 25" xfId="2874"/>
    <cellStyle name="Normal 35 26" xfId="2988"/>
    <cellStyle name="Normal 35 27" xfId="3102"/>
    <cellStyle name="Normal 35 28" xfId="3216"/>
    <cellStyle name="Normal 35 29" xfId="3330"/>
    <cellStyle name="Normal 35 3" xfId="406"/>
    <cellStyle name="Normal 35 30" xfId="3444"/>
    <cellStyle name="Normal 35 31" xfId="3558"/>
    <cellStyle name="Normal 35 32" xfId="3672"/>
    <cellStyle name="Normal 35 33" xfId="3786"/>
    <cellStyle name="Normal 35 34" xfId="3900"/>
    <cellStyle name="Normal 35 35" xfId="4014"/>
    <cellStyle name="Normal 35 36" xfId="4128"/>
    <cellStyle name="Normal 35 37" xfId="4242"/>
    <cellStyle name="Normal 35 38" xfId="4356"/>
    <cellStyle name="Normal 35 39" xfId="4470"/>
    <cellStyle name="Normal 35 4" xfId="507"/>
    <cellStyle name="Normal 35 40" xfId="4584"/>
    <cellStyle name="Normal 35 41" xfId="4698"/>
    <cellStyle name="Normal 35 42" xfId="4812"/>
    <cellStyle name="Normal 35 43" xfId="4926"/>
    <cellStyle name="Normal 35 44" xfId="5040"/>
    <cellStyle name="Normal 35 45" xfId="5154"/>
    <cellStyle name="Normal 35 46" xfId="5268"/>
    <cellStyle name="Normal 35 47" xfId="5382"/>
    <cellStyle name="Normal 35 48" xfId="5496"/>
    <cellStyle name="Normal 35 49" xfId="5610"/>
    <cellStyle name="Normal 35 5" xfId="608"/>
    <cellStyle name="Normal 35 50" xfId="5724"/>
    <cellStyle name="Normal 35 51" xfId="5838"/>
    <cellStyle name="Normal 35 52" xfId="5952"/>
    <cellStyle name="Normal 35 53" xfId="6066"/>
    <cellStyle name="Normal 35 54" xfId="6180"/>
    <cellStyle name="Normal 35 55" xfId="6294"/>
    <cellStyle name="Normal 35 56" xfId="6408"/>
    <cellStyle name="Normal 35 57" xfId="6522"/>
    <cellStyle name="Normal 35 58" xfId="6636"/>
    <cellStyle name="Normal 35 59" xfId="6750"/>
    <cellStyle name="Normal 35 6" xfId="710"/>
    <cellStyle name="Normal 35 60" xfId="6864"/>
    <cellStyle name="Normal 35 61" xfId="6978"/>
    <cellStyle name="Normal 35 62" xfId="7092"/>
    <cellStyle name="Normal 35 63" xfId="7206"/>
    <cellStyle name="Normal 35 64" xfId="7320"/>
    <cellStyle name="Normal 35 65" xfId="7434"/>
    <cellStyle name="Normal 35 66" xfId="7548"/>
    <cellStyle name="Normal 35 67" xfId="7662"/>
    <cellStyle name="Normal 35 68" xfId="7776"/>
    <cellStyle name="Normal 35 69" xfId="7890"/>
    <cellStyle name="Normal 35 7" xfId="824"/>
    <cellStyle name="Normal 35 70" xfId="8004"/>
    <cellStyle name="Normal 35 71" xfId="8118"/>
    <cellStyle name="Normal 35 72" xfId="8232"/>
    <cellStyle name="Normal 35 73" xfId="8346"/>
    <cellStyle name="Normal 35 74" xfId="8460"/>
    <cellStyle name="Normal 35 75" xfId="8574"/>
    <cellStyle name="Normal 35 8" xfId="938"/>
    <cellStyle name="Normal 35 9" xfId="1052"/>
    <cellStyle name="Normal 36" xfId="203"/>
    <cellStyle name="Normal 36 10" xfId="1168"/>
    <cellStyle name="Normal 36 11" xfId="1282"/>
    <cellStyle name="Normal 36 12" xfId="1395"/>
    <cellStyle name="Normal 36 13" xfId="1508"/>
    <cellStyle name="Normal 36 14" xfId="1622"/>
    <cellStyle name="Normal 36 15" xfId="1736"/>
    <cellStyle name="Normal 36 16" xfId="1850"/>
    <cellStyle name="Normal 36 17" xfId="1964"/>
    <cellStyle name="Normal 36 18" xfId="2078"/>
    <cellStyle name="Normal 36 19" xfId="2192"/>
    <cellStyle name="Normal 36 2" xfId="309"/>
    <cellStyle name="Normal 36 20" xfId="2306"/>
    <cellStyle name="Normal 36 21" xfId="2420"/>
    <cellStyle name="Normal 36 22" xfId="2534"/>
    <cellStyle name="Normal 36 23" xfId="2648"/>
    <cellStyle name="Normal 36 24" xfId="2762"/>
    <cellStyle name="Normal 36 25" xfId="2876"/>
    <cellStyle name="Normal 36 26" xfId="2990"/>
    <cellStyle name="Normal 36 27" xfId="3104"/>
    <cellStyle name="Normal 36 28" xfId="3218"/>
    <cellStyle name="Normal 36 29" xfId="3332"/>
    <cellStyle name="Normal 36 3" xfId="408"/>
    <cellStyle name="Normal 36 30" xfId="3446"/>
    <cellStyle name="Normal 36 31" xfId="3560"/>
    <cellStyle name="Normal 36 32" xfId="3674"/>
    <cellStyle name="Normal 36 33" xfId="3788"/>
    <cellStyle name="Normal 36 34" xfId="3902"/>
    <cellStyle name="Normal 36 35" xfId="4016"/>
    <cellStyle name="Normal 36 36" xfId="4130"/>
    <cellStyle name="Normal 36 37" xfId="4244"/>
    <cellStyle name="Normal 36 38" xfId="4358"/>
    <cellStyle name="Normal 36 39" xfId="4472"/>
    <cellStyle name="Normal 36 4" xfId="509"/>
    <cellStyle name="Normal 36 40" xfId="4586"/>
    <cellStyle name="Normal 36 41" xfId="4700"/>
    <cellStyle name="Normal 36 42" xfId="4814"/>
    <cellStyle name="Normal 36 43" xfId="4928"/>
    <cellStyle name="Normal 36 44" xfId="5042"/>
    <cellStyle name="Normal 36 45" xfId="5156"/>
    <cellStyle name="Normal 36 46" xfId="5270"/>
    <cellStyle name="Normal 36 47" xfId="5384"/>
    <cellStyle name="Normal 36 48" xfId="5498"/>
    <cellStyle name="Normal 36 49" xfId="5612"/>
    <cellStyle name="Normal 36 5" xfId="610"/>
    <cellStyle name="Normal 36 50" xfId="5726"/>
    <cellStyle name="Normal 36 51" xfId="5840"/>
    <cellStyle name="Normal 36 52" xfId="5954"/>
    <cellStyle name="Normal 36 53" xfId="6068"/>
    <cellStyle name="Normal 36 54" xfId="6182"/>
    <cellStyle name="Normal 36 55" xfId="6296"/>
    <cellStyle name="Normal 36 56" xfId="6410"/>
    <cellStyle name="Normal 36 57" xfId="6524"/>
    <cellStyle name="Normal 36 58" xfId="6638"/>
    <cellStyle name="Normal 36 59" xfId="6752"/>
    <cellStyle name="Normal 36 6" xfId="712"/>
    <cellStyle name="Normal 36 60" xfId="6866"/>
    <cellStyle name="Normal 36 61" xfId="6980"/>
    <cellStyle name="Normal 36 62" xfId="7094"/>
    <cellStyle name="Normal 36 63" xfId="7208"/>
    <cellStyle name="Normal 36 64" xfId="7322"/>
    <cellStyle name="Normal 36 65" xfId="7436"/>
    <cellStyle name="Normal 36 66" xfId="7550"/>
    <cellStyle name="Normal 36 67" xfId="7664"/>
    <cellStyle name="Normal 36 68" xfId="7778"/>
    <cellStyle name="Normal 36 69" xfId="7892"/>
    <cellStyle name="Normal 36 7" xfId="826"/>
    <cellStyle name="Normal 36 70" xfId="8006"/>
    <cellStyle name="Normal 36 71" xfId="8120"/>
    <cellStyle name="Normal 36 72" xfId="8234"/>
    <cellStyle name="Normal 36 73" xfId="8348"/>
    <cellStyle name="Normal 36 74" xfId="8462"/>
    <cellStyle name="Normal 36 75" xfId="8576"/>
    <cellStyle name="Normal 36 8" xfId="940"/>
    <cellStyle name="Normal 36 9" xfId="1054"/>
    <cellStyle name="Normal 37" xfId="205"/>
    <cellStyle name="Normal 37 10" xfId="1170"/>
    <cellStyle name="Normal 37 11" xfId="1284"/>
    <cellStyle name="Normal 37 12" xfId="1397"/>
    <cellStyle name="Normal 37 13" xfId="1510"/>
    <cellStyle name="Normal 37 14" xfId="1624"/>
    <cellStyle name="Normal 37 15" xfId="1738"/>
    <cellStyle name="Normal 37 16" xfId="1852"/>
    <cellStyle name="Normal 37 17" xfId="1966"/>
    <cellStyle name="Normal 37 18" xfId="2080"/>
    <cellStyle name="Normal 37 19" xfId="2194"/>
    <cellStyle name="Normal 37 2" xfId="311"/>
    <cellStyle name="Normal 37 20" xfId="2308"/>
    <cellStyle name="Normal 37 21" xfId="2422"/>
    <cellStyle name="Normal 37 22" xfId="2536"/>
    <cellStyle name="Normal 37 23" xfId="2650"/>
    <cellStyle name="Normal 37 24" xfId="2764"/>
    <cellStyle name="Normal 37 25" xfId="2878"/>
    <cellStyle name="Normal 37 26" xfId="2992"/>
    <cellStyle name="Normal 37 27" xfId="3106"/>
    <cellStyle name="Normal 37 28" xfId="3220"/>
    <cellStyle name="Normal 37 29" xfId="3334"/>
    <cellStyle name="Normal 37 3" xfId="410"/>
    <cellStyle name="Normal 37 30" xfId="3448"/>
    <cellStyle name="Normal 37 31" xfId="3562"/>
    <cellStyle name="Normal 37 32" xfId="3676"/>
    <cellStyle name="Normal 37 33" xfId="3790"/>
    <cellStyle name="Normal 37 34" xfId="3904"/>
    <cellStyle name="Normal 37 35" xfId="4018"/>
    <cellStyle name="Normal 37 36" xfId="4132"/>
    <cellStyle name="Normal 37 37" xfId="4246"/>
    <cellStyle name="Normal 37 38" xfId="4360"/>
    <cellStyle name="Normal 37 39" xfId="4474"/>
    <cellStyle name="Normal 37 4" xfId="511"/>
    <cellStyle name="Normal 37 40" xfId="4588"/>
    <cellStyle name="Normal 37 41" xfId="4702"/>
    <cellStyle name="Normal 37 42" xfId="4816"/>
    <cellStyle name="Normal 37 43" xfId="4930"/>
    <cellStyle name="Normal 37 44" xfId="5044"/>
    <cellStyle name="Normal 37 45" xfId="5158"/>
    <cellStyle name="Normal 37 46" xfId="5272"/>
    <cellStyle name="Normal 37 47" xfId="5386"/>
    <cellStyle name="Normal 37 48" xfId="5500"/>
    <cellStyle name="Normal 37 49" xfId="5614"/>
    <cellStyle name="Normal 37 5" xfId="612"/>
    <cellStyle name="Normal 37 50" xfId="5728"/>
    <cellStyle name="Normal 37 51" xfId="5842"/>
    <cellStyle name="Normal 37 52" xfId="5956"/>
    <cellStyle name="Normal 37 53" xfId="6070"/>
    <cellStyle name="Normal 37 54" xfId="6184"/>
    <cellStyle name="Normal 37 55" xfId="6298"/>
    <cellStyle name="Normal 37 56" xfId="6412"/>
    <cellStyle name="Normal 37 57" xfId="6526"/>
    <cellStyle name="Normal 37 58" xfId="6640"/>
    <cellStyle name="Normal 37 59" xfId="6754"/>
    <cellStyle name="Normal 37 6" xfId="714"/>
    <cellStyle name="Normal 37 60" xfId="6868"/>
    <cellStyle name="Normal 37 61" xfId="6982"/>
    <cellStyle name="Normal 37 62" xfId="7096"/>
    <cellStyle name="Normal 37 63" xfId="7210"/>
    <cellStyle name="Normal 37 64" xfId="7324"/>
    <cellStyle name="Normal 37 65" xfId="7438"/>
    <cellStyle name="Normal 37 66" xfId="7552"/>
    <cellStyle name="Normal 37 67" xfId="7666"/>
    <cellStyle name="Normal 37 68" xfId="7780"/>
    <cellStyle name="Normal 37 69" xfId="7894"/>
    <cellStyle name="Normal 37 7" xfId="828"/>
    <cellStyle name="Normal 37 70" xfId="8008"/>
    <cellStyle name="Normal 37 71" xfId="8122"/>
    <cellStyle name="Normal 37 72" xfId="8236"/>
    <cellStyle name="Normal 37 73" xfId="8350"/>
    <cellStyle name="Normal 37 74" xfId="8464"/>
    <cellStyle name="Normal 37 75" xfId="8578"/>
    <cellStyle name="Normal 37 8" xfId="942"/>
    <cellStyle name="Normal 37 9" xfId="1056"/>
    <cellStyle name="Normal 38" xfId="207"/>
    <cellStyle name="Normal 38 10" xfId="1172"/>
    <cellStyle name="Normal 38 11" xfId="1286"/>
    <cellStyle name="Normal 38 12" xfId="1399"/>
    <cellStyle name="Normal 38 13" xfId="1512"/>
    <cellStyle name="Normal 38 14" xfId="1626"/>
    <cellStyle name="Normal 38 15" xfId="1740"/>
    <cellStyle name="Normal 38 16" xfId="1854"/>
    <cellStyle name="Normal 38 17" xfId="1968"/>
    <cellStyle name="Normal 38 18" xfId="2082"/>
    <cellStyle name="Normal 38 19" xfId="2196"/>
    <cellStyle name="Normal 38 2" xfId="313"/>
    <cellStyle name="Normal 38 20" xfId="2310"/>
    <cellStyle name="Normal 38 21" xfId="2424"/>
    <cellStyle name="Normal 38 22" xfId="2538"/>
    <cellStyle name="Normal 38 23" xfId="2652"/>
    <cellStyle name="Normal 38 24" xfId="2766"/>
    <cellStyle name="Normal 38 25" xfId="2880"/>
    <cellStyle name="Normal 38 26" xfId="2994"/>
    <cellStyle name="Normal 38 27" xfId="3108"/>
    <cellStyle name="Normal 38 28" xfId="3222"/>
    <cellStyle name="Normal 38 29" xfId="3336"/>
    <cellStyle name="Normal 38 3" xfId="412"/>
    <cellStyle name="Normal 38 30" xfId="3450"/>
    <cellStyle name="Normal 38 31" xfId="3564"/>
    <cellStyle name="Normal 38 32" xfId="3678"/>
    <cellStyle name="Normal 38 33" xfId="3792"/>
    <cellStyle name="Normal 38 34" xfId="3906"/>
    <cellStyle name="Normal 38 35" xfId="4020"/>
    <cellStyle name="Normal 38 36" xfId="4134"/>
    <cellStyle name="Normal 38 37" xfId="4248"/>
    <cellStyle name="Normal 38 38" xfId="4362"/>
    <cellStyle name="Normal 38 39" xfId="4476"/>
    <cellStyle name="Normal 38 4" xfId="513"/>
    <cellStyle name="Normal 38 40" xfId="4590"/>
    <cellStyle name="Normal 38 41" xfId="4704"/>
    <cellStyle name="Normal 38 42" xfId="4818"/>
    <cellStyle name="Normal 38 43" xfId="4932"/>
    <cellStyle name="Normal 38 44" xfId="5046"/>
    <cellStyle name="Normal 38 45" xfId="5160"/>
    <cellStyle name="Normal 38 46" xfId="5274"/>
    <cellStyle name="Normal 38 47" xfId="5388"/>
    <cellStyle name="Normal 38 48" xfId="5502"/>
    <cellStyle name="Normal 38 49" xfId="5616"/>
    <cellStyle name="Normal 38 5" xfId="614"/>
    <cellStyle name="Normal 38 50" xfId="5730"/>
    <cellStyle name="Normal 38 51" xfId="5844"/>
    <cellStyle name="Normal 38 52" xfId="5958"/>
    <cellStyle name="Normal 38 53" xfId="6072"/>
    <cellStyle name="Normal 38 54" xfId="6186"/>
    <cellStyle name="Normal 38 55" xfId="6300"/>
    <cellStyle name="Normal 38 56" xfId="6414"/>
    <cellStyle name="Normal 38 57" xfId="6528"/>
    <cellStyle name="Normal 38 58" xfId="6642"/>
    <cellStyle name="Normal 38 59" xfId="6756"/>
    <cellStyle name="Normal 38 6" xfId="716"/>
    <cellStyle name="Normal 38 60" xfId="6870"/>
    <cellStyle name="Normal 38 61" xfId="6984"/>
    <cellStyle name="Normal 38 62" xfId="7098"/>
    <cellStyle name="Normal 38 63" xfId="7212"/>
    <cellStyle name="Normal 38 64" xfId="7326"/>
    <cellStyle name="Normal 38 65" xfId="7440"/>
    <cellStyle name="Normal 38 66" xfId="7554"/>
    <cellStyle name="Normal 38 67" xfId="7668"/>
    <cellStyle name="Normal 38 68" xfId="7782"/>
    <cellStyle name="Normal 38 69" xfId="7896"/>
    <cellStyle name="Normal 38 7" xfId="830"/>
    <cellStyle name="Normal 38 70" xfId="8010"/>
    <cellStyle name="Normal 38 71" xfId="8124"/>
    <cellStyle name="Normal 38 72" xfId="8238"/>
    <cellStyle name="Normal 38 73" xfId="8352"/>
    <cellStyle name="Normal 38 74" xfId="8466"/>
    <cellStyle name="Normal 38 75" xfId="8580"/>
    <cellStyle name="Normal 38 8" xfId="944"/>
    <cellStyle name="Normal 38 9" xfId="1058"/>
    <cellStyle name="Normal 39" xfId="209"/>
    <cellStyle name="Normal 39 10" xfId="1174"/>
    <cellStyle name="Normal 39 11" xfId="1288"/>
    <cellStyle name="Normal 39 12" xfId="1401"/>
    <cellStyle name="Normal 39 13" xfId="1514"/>
    <cellStyle name="Normal 39 14" xfId="1628"/>
    <cellStyle name="Normal 39 15" xfId="1742"/>
    <cellStyle name="Normal 39 16" xfId="1856"/>
    <cellStyle name="Normal 39 17" xfId="1970"/>
    <cellStyle name="Normal 39 18" xfId="2084"/>
    <cellStyle name="Normal 39 19" xfId="2198"/>
    <cellStyle name="Normal 39 2" xfId="315"/>
    <cellStyle name="Normal 39 20" xfId="2312"/>
    <cellStyle name="Normal 39 21" xfId="2426"/>
    <cellStyle name="Normal 39 22" xfId="2540"/>
    <cellStyle name="Normal 39 23" xfId="2654"/>
    <cellStyle name="Normal 39 24" xfId="2768"/>
    <cellStyle name="Normal 39 25" xfId="2882"/>
    <cellStyle name="Normal 39 26" xfId="2996"/>
    <cellStyle name="Normal 39 27" xfId="3110"/>
    <cellStyle name="Normal 39 28" xfId="3224"/>
    <cellStyle name="Normal 39 29" xfId="3338"/>
    <cellStyle name="Normal 39 3" xfId="414"/>
    <cellStyle name="Normal 39 30" xfId="3452"/>
    <cellStyle name="Normal 39 31" xfId="3566"/>
    <cellStyle name="Normal 39 32" xfId="3680"/>
    <cellStyle name="Normal 39 33" xfId="3794"/>
    <cellStyle name="Normal 39 34" xfId="3908"/>
    <cellStyle name="Normal 39 35" xfId="4022"/>
    <cellStyle name="Normal 39 36" xfId="4136"/>
    <cellStyle name="Normal 39 37" xfId="4250"/>
    <cellStyle name="Normal 39 38" xfId="4364"/>
    <cellStyle name="Normal 39 39" xfId="4478"/>
    <cellStyle name="Normal 39 4" xfId="515"/>
    <cellStyle name="Normal 39 40" xfId="4592"/>
    <cellStyle name="Normal 39 41" xfId="4706"/>
    <cellStyle name="Normal 39 42" xfId="4820"/>
    <cellStyle name="Normal 39 43" xfId="4934"/>
    <cellStyle name="Normal 39 44" xfId="5048"/>
    <cellStyle name="Normal 39 45" xfId="5162"/>
    <cellStyle name="Normal 39 46" xfId="5276"/>
    <cellStyle name="Normal 39 47" xfId="5390"/>
    <cellStyle name="Normal 39 48" xfId="5504"/>
    <cellStyle name="Normal 39 49" xfId="5618"/>
    <cellStyle name="Normal 39 5" xfId="616"/>
    <cellStyle name="Normal 39 50" xfId="5732"/>
    <cellStyle name="Normal 39 51" xfId="5846"/>
    <cellStyle name="Normal 39 52" xfId="5960"/>
    <cellStyle name="Normal 39 53" xfId="6074"/>
    <cellStyle name="Normal 39 54" xfId="6188"/>
    <cellStyle name="Normal 39 55" xfId="6302"/>
    <cellStyle name="Normal 39 56" xfId="6416"/>
    <cellStyle name="Normal 39 57" xfId="6530"/>
    <cellStyle name="Normal 39 58" xfId="6644"/>
    <cellStyle name="Normal 39 59" xfId="6758"/>
    <cellStyle name="Normal 39 6" xfId="718"/>
    <cellStyle name="Normal 39 60" xfId="6872"/>
    <cellStyle name="Normal 39 61" xfId="6986"/>
    <cellStyle name="Normal 39 62" xfId="7100"/>
    <cellStyle name="Normal 39 63" xfId="7214"/>
    <cellStyle name="Normal 39 64" xfId="7328"/>
    <cellStyle name="Normal 39 65" xfId="7442"/>
    <cellStyle name="Normal 39 66" xfId="7556"/>
    <cellStyle name="Normal 39 67" xfId="7670"/>
    <cellStyle name="Normal 39 68" xfId="7784"/>
    <cellStyle name="Normal 39 69" xfId="7898"/>
    <cellStyle name="Normal 39 7" xfId="832"/>
    <cellStyle name="Normal 39 70" xfId="8012"/>
    <cellStyle name="Normal 39 71" xfId="8126"/>
    <cellStyle name="Normal 39 72" xfId="8240"/>
    <cellStyle name="Normal 39 73" xfId="8354"/>
    <cellStyle name="Normal 39 74" xfId="8468"/>
    <cellStyle name="Normal 39 75" xfId="8582"/>
    <cellStyle name="Normal 39 8" xfId="946"/>
    <cellStyle name="Normal 39 9" xfId="1060"/>
    <cellStyle name="Normal 4" xfId="47"/>
    <cellStyle name="Normal 4 10" xfId="1108"/>
    <cellStyle name="Normal 4 11" xfId="1222"/>
    <cellStyle name="Normal 4 12" xfId="1336"/>
    <cellStyle name="Normal 4 13" xfId="1448"/>
    <cellStyle name="Normal 4 14" xfId="1562"/>
    <cellStyle name="Normal 4 15" xfId="1676"/>
    <cellStyle name="Normal 4 16" xfId="1790"/>
    <cellStyle name="Normal 4 17" xfId="1904"/>
    <cellStyle name="Normal 4 18" xfId="2018"/>
    <cellStyle name="Normal 4 19" xfId="2132"/>
    <cellStyle name="Normal 4 2" xfId="50"/>
    <cellStyle name="Normal 4 2 2" xfId="249"/>
    <cellStyle name="Normal 4 2 2 2" xfId="8635"/>
    <cellStyle name="Normal 4 20" xfId="2246"/>
    <cellStyle name="Normal 4 21" xfId="2360"/>
    <cellStyle name="Normal 4 22" xfId="2474"/>
    <cellStyle name="Normal 4 23" xfId="2588"/>
    <cellStyle name="Normal 4 24" xfId="2702"/>
    <cellStyle name="Normal 4 25" xfId="2816"/>
    <cellStyle name="Normal 4 26" xfId="2930"/>
    <cellStyle name="Normal 4 27" xfId="3044"/>
    <cellStyle name="Normal 4 28" xfId="3158"/>
    <cellStyle name="Normal 4 29" xfId="3272"/>
    <cellStyle name="Normal 4 3" xfId="348"/>
    <cellStyle name="Normal 4 30" xfId="3386"/>
    <cellStyle name="Normal 4 31" xfId="3500"/>
    <cellStyle name="Normal 4 32" xfId="3614"/>
    <cellStyle name="Normal 4 33" xfId="3728"/>
    <cellStyle name="Normal 4 34" xfId="3842"/>
    <cellStyle name="Normal 4 35" xfId="3956"/>
    <cellStyle name="Normal 4 36" xfId="4070"/>
    <cellStyle name="Normal 4 37" xfId="4184"/>
    <cellStyle name="Normal 4 38" xfId="4298"/>
    <cellStyle name="Normal 4 39" xfId="4412"/>
    <cellStyle name="Normal 4 4" xfId="449"/>
    <cellStyle name="Normal 4 40" xfId="4526"/>
    <cellStyle name="Normal 4 41" xfId="4640"/>
    <cellStyle name="Normal 4 42" xfId="4754"/>
    <cellStyle name="Normal 4 43" xfId="4868"/>
    <cellStyle name="Normal 4 44" xfId="4982"/>
    <cellStyle name="Normal 4 45" xfId="5096"/>
    <cellStyle name="Normal 4 46" xfId="5210"/>
    <cellStyle name="Normal 4 47" xfId="5324"/>
    <cellStyle name="Normal 4 48" xfId="5438"/>
    <cellStyle name="Normal 4 49" xfId="5552"/>
    <cellStyle name="Normal 4 5" xfId="550"/>
    <cellStyle name="Normal 4 50" xfId="5666"/>
    <cellStyle name="Normal 4 51" xfId="5780"/>
    <cellStyle name="Normal 4 52" xfId="5894"/>
    <cellStyle name="Normal 4 53" xfId="6008"/>
    <cellStyle name="Normal 4 54" xfId="6122"/>
    <cellStyle name="Normal 4 55" xfId="6236"/>
    <cellStyle name="Normal 4 56" xfId="6350"/>
    <cellStyle name="Normal 4 57" xfId="6464"/>
    <cellStyle name="Normal 4 58" xfId="6578"/>
    <cellStyle name="Normal 4 59" xfId="6692"/>
    <cellStyle name="Normal 4 6" xfId="652"/>
    <cellStyle name="Normal 4 60" xfId="6806"/>
    <cellStyle name="Normal 4 61" xfId="6920"/>
    <cellStyle name="Normal 4 62" xfId="7034"/>
    <cellStyle name="Normal 4 63" xfId="7148"/>
    <cellStyle name="Normal 4 64" xfId="7262"/>
    <cellStyle name="Normal 4 65" xfId="7376"/>
    <cellStyle name="Normal 4 66" xfId="7490"/>
    <cellStyle name="Normal 4 67" xfId="7604"/>
    <cellStyle name="Normal 4 68" xfId="7718"/>
    <cellStyle name="Normal 4 69" xfId="7832"/>
    <cellStyle name="Normal 4 7" xfId="766"/>
    <cellStyle name="Normal 4 70" xfId="7946"/>
    <cellStyle name="Normal 4 71" xfId="8060"/>
    <cellStyle name="Normal 4 72" xfId="8174"/>
    <cellStyle name="Normal 4 73" xfId="8288"/>
    <cellStyle name="Normal 4 74" xfId="8402"/>
    <cellStyle name="Normal 4 75" xfId="8516"/>
    <cellStyle name="Normal 4 76" xfId="105"/>
    <cellStyle name="Normal 4 77" xfId="8634"/>
    <cellStyle name="Normal 4 8" xfId="880"/>
    <cellStyle name="Normal 4 9" xfId="994"/>
    <cellStyle name="Normal 40" xfId="211"/>
    <cellStyle name="Normal 40 10" xfId="1176"/>
    <cellStyle name="Normal 40 11" xfId="1290"/>
    <cellStyle name="Normal 40 12" xfId="1403"/>
    <cellStyle name="Normal 40 13" xfId="1516"/>
    <cellStyle name="Normal 40 14" xfId="1630"/>
    <cellStyle name="Normal 40 15" xfId="1744"/>
    <cellStyle name="Normal 40 16" xfId="1858"/>
    <cellStyle name="Normal 40 17" xfId="1972"/>
    <cellStyle name="Normal 40 18" xfId="2086"/>
    <cellStyle name="Normal 40 19" xfId="2200"/>
    <cellStyle name="Normal 40 2" xfId="317"/>
    <cellStyle name="Normal 40 20" xfId="2314"/>
    <cellStyle name="Normal 40 21" xfId="2428"/>
    <cellStyle name="Normal 40 22" xfId="2542"/>
    <cellStyle name="Normal 40 23" xfId="2656"/>
    <cellStyle name="Normal 40 24" xfId="2770"/>
    <cellStyle name="Normal 40 25" xfId="2884"/>
    <cellStyle name="Normal 40 26" xfId="2998"/>
    <cellStyle name="Normal 40 27" xfId="3112"/>
    <cellStyle name="Normal 40 28" xfId="3226"/>
    <cellStyle name="Normal 40 29" xfId="3340"/>
    <cellStyle name="Normal 40 3" xfId="416"/>
    <cellStyle name="Normal 40 30" xfId="3454"/>
    <cellStyle name="Normal 40 31" xfId="3568"/>
    <cellStyle name="Normal 40 32" xfId="3682"/>
    <cellStyle name="Normal 40 33" xfId="3796"/>
    <cellStyle name="Normal 40 34" xfId="3910"/>
    <cellStyle name="Normal 40 35" xfId="4024"/>
    <cellStyle name="Normal 40 36" xfId="4138"/>
    <cellStyle name="Normal 40 37" xfId="4252"/>
    <cellStyle name="Normal 40 38" xfId="4366"/>
    <cellStyle name="Normal 40 39" xfId="4480"/>
    <cellStyle name="Normal 40 4" xfId="517"/>
    <cellStyle name="Normal 40 40" xfId="4594"/>
    <cellStyle name="Normal 40 41" xfId="4708"/>
    <cellStyle name="Normal 40 42" xfId="4822"/>
    <cellStyle name="Normal 40 43" xfId="4936"/>
    <cellStyle name="Normal 40 44" xfId="5050"/>
    <cellStyle name="Normal 40 45" xfId="5164"/>
    <cellStyle name="Normal 40 46" xfId="5278"/>
    <cellStyle name="Normal 40 47" xfId="5392"/>
    <cellStyle name="Normal 40 48" xfId="5506"/>
    <cellStyle name="Normal 40 49" xfId="5620"/>
    <cellStyle name="Normal 40 5" xfId="618"/>
    <cellStyle name="Normal 40 50" xfId="5734"/>
    <cellStyle name="Normal 40 51" xfId="5848"/>
    <cellStyle name="Normal 40 52" xfId="5962"/>
    <cellStyle name="Normal 40 53" xfId="6076"/>
    <cellStyle name="Normal 40 54" xfId="6190"/>
    <cellStyle name="Normal 40 55" xfId="6304"/>
    <cellStyle name="Normal 40 56" xfId="6418"/>
    <cellStyle name="Normal 40 57" xfId="6532"/>
    <cellStyle name="Normal 40 58" xfId="6646"/>
    <cellStyle name="Normal 40 59" xfId="6760"/>
    <cellStyle name="Normal 40 6" xfId="720"/>
    <cellStyle name="Normal 40 60" xfId="6874"/>
    <cellStyle name="Normal 40 61" xfId="6988"/>
    <cellStyle name="Normal 40 62" xfId="7102"/>
    <cellStyle name="Normal 40 63" xfId="7216"/>
    <cellStyle name="Normal 40 64" xfId="7330"/>
    <cellStyle name="Normal 40 65" xfId="7444"/>
    <cellStyle name="Normal 40 66" xfId="7558"/>
    <cellStyle name="Normal 40 67" xfId="7672"/>
    <cellStyle name="Normal 40 68" xfId="7786"/>
    <cellStyle name="Normal 40 69" xfId="7900"/>
    <cellStyle name="Normal 40 7" xfId="834"/>
    <cellStyle name="Normal 40 70" xfId="8014"/>
    <cellStyle name="Normal 40 71" xfId="8128"/>
    <cellStyle name="Normal 40 72" xfId="8242"/>
    <cellStyle name="Normal 40 73" xfId="8356"/>
    <cellStyle name="Normal 40 74" xfId="8470"/>
    <cellStyle name="Normal 40 75" xfId="8584"/>
    <cellStyle name="Normal 40 8" xfId="948"/>
    <cellStyle name="Normal 40 9" xfId="1062"/>
    <cellStyle name="Normal 41" xfId="213"/>
    <cellStyle name="Normal 41 10" xfId="1178"/>
    <cellStyle name="Normal 41 11" xfId="1292"/>
    <cellStyle name="Normal 41 12" xfId="1405"/>
    <cellStyle name="Normal 41 13" xfId="1518"/>
    <cellStyle name="Normal 41 14" xfId="1632"/>
    <cellStyle name="Normal 41 15" xfId="1746"/>
    <cellStyle name="Normal 41 16" xfId="1860"/>
    <cellStyle name="Normal 41 17" xfId="1974"/>
    <cellStyle name="Normal 41 18" xfId="2088"/>
    <cellStyle name="Normal 41 19" xfId="2202"/>
    <cellStyle name="Normal 41 2" xfId="319"/>
    <cellStyle name="Normal 41 20" xfId="2316"/>
    <cellStyle name="Normal 41 21" xfId="2430"/>
    <cellStyle name="Normal 41 22" xfId="2544"/>
    <cellStyle name="Normal 41 23" xfId="2658"/>
    <cellStyle name="Normal 41 24" xfId="2772"/>
    <cellStyle name="Normal 41 25" xfId="2886"/>
    <cellStyle name="Normal 41 26" xfId="3000"/>
    <cellStyle name="Normal 41 27" xfId="3114"/>
    <cellStyle name="Normal 41 28" xfId="3228"/>
    <cellStyle name="Normal 41 29" xfId="3342"/>
    <cellStyle name="Normal 41 3" xfId="418"/>
    <cellStyle name="Normal 41 30" xfId="3456"/>
    <cellStyle name="Normal 41 31" xfId="3570"/>
    <cellStyle name="Normal 41 32" xfId="3684"/>
    <cellStyle name="Normal 41 33" xfId="3798"/>
    <cellStyle name="Normal 41 34" xfId="3912"/>
    <cellStyle name="Normal 41 35" xfId="4026"/>
    <cellStyle name="Normal 41 36" xfId="4140"/>
    <cellStyle name="Normal 41 37" xfId="4254"/>
    <cellStyle name="Normal 41 38" xfId="4368"/>
    <cellStyle name="Normal 41 39" xfId="4482"/>
    <cellStyle name="Normal 41 4" xfId="519"/>
    <cellStyle name="Normal 41 40" xfId="4596"/>
    <cellStyle name="Normal 41 41" xfId="4710"/>
    <cellStyle name="Normal 41 42" xfId="4824"/>
    <cellStyle name="Normal 41 43" xfId="4938"/>
    <cellStyle name="Normal 41 44" xfId="5052"/>
    <cellStyle name="Normal 41 45" xfId="5166"/>
    <cellStyle name="Normal 41 46" xfId="5280"/>
    <cellStyle name="Normal 41 47" xfId="5394"/>
    <cellStyle name="Normal 41 48" xfId="5508"/>
    <cellStyle name="Normal 41 49" xfId="5622"/>
    <cellStyle name="Normal 41 5" xfId="620"/>
    <cellStyle name="Normal 41 50" xfId="5736"/>
    <cellStyle name="Normal 41 51" xfId="5850"/>
    <cellStyle name="Normal 41 52" xfId="5964"/>
    <cellStyle name="Normal 41 53" xfId="6078"/>
    <cellStyle name="Normal 41 54" xfId="6192"/>
    <cellStyle name="Normal 41 55" xfId="6306"/>
    <cellStyle name="Normal 41 56" xfId="6420"/>
    <cellStyle name="Normal 41 57" xfId="6534"/>
    <cellStyle name="Normal 41 58" xfId="6648"/>
    <cellStyle name="Normal 41 59" xfId="6762"/>
    <cellStyle name="Normal 41 6" xfId="722"/>
    <cellStyle name="Normal 41 60" xfId="6876"/>
    <cellStyle name="Normal 41 61" xfId="6990"/>
    <cellStyle name="Normal 41 62" xfId="7104"/>
    <cellStyle name="Normal 41 63" xfId="7218"/>
    <cellStyle name="Normal 41 64" xfId="7332"/>
    <cellStyle name="Normal 41 65" xfId="7446"/>
    <cellStyle name="Normal 41 66" xfId="7560"/>
    <cellStyle name="Normal 41 67" xfId="7674"/>
    <cellStyle name="Normal 41 68" xfId="7788"/>
    <cellStyle name="Normal 41 69" xfId="7902"/>
    <cellStyle name="Normal 41 7" xfId="836"/>
    <cellStyle name="Normal 41 70" xfId="8016"/>
    <cellStyle name="Normal 41 71" xfId="8130"/>
    <cellStyle name="Normal 41 72" xfId="8244"/>
    <cellStyle name="Normal 41 73" xfId="8358"/>
    <cellStyle name="Normal 41 74" xfId="8472"/>
    <cellStyle name="Normal 41 75" xfId="8586"/>
    <cellStyle name="Normal 41 8" xfId="950"/>
    <cellStyle name="Normal 41 9" xfId="1064"/>
    <cellStyle name="Normal 42" xfId="215"/>
    <cellStyle name="Normal 42 10" xfId="1180"/>
    <cellStyle name="Normal 42 11" xfId="1294"/>
    <cellStyle name="Normal 42 12" xfId="1407"/>
    <cellStyle name="Normal 42 13" xfId="1520"/>
    <cellStyle name="Normal 42 14" xfId="1634"/>
    <cellStyle name="Normal 42 15" xfId="1748"/>
    <cellStyle name="Normal 42 16" xfId="1862"/>
    <cellStyle name="Normal 42 17" xfId="1976"/>
    <cellStyle name="Normal 42 18" xfId="2090"/>
    <cellStyle name="Normal 42 19" xfId="2204"/>
    <cellStyle name="Normal 42 2" xfId="321"/>
    <cellStyle name="Normal 42 20" xfId="2318"/>
    <cellStyle name="Normal 42 21" xfId="2432"/>
    <cellStyle name="Normal 42 22" xfId="2546"/>
    <cellStyle name="Normal 42 23" xfId="2660"/>
    <cellStyle name="Normal 42 24" xfId="2774"/>
    <cellStyle name="Normal 42 25" xfId="2888"/>
    <cellStyle name="Normal 42 26" xfId="3002"/>
    <cellStyle name="Normal 42 27" xfId="3116"/>
    <cellStyle name="Normal 42 28" xfId="3230"/>
    <cellStyle name="Normal 42 29" xfId="3344"/>
    <cellStyle name="Normal 42 3" xfId="420"/>
    <cellStyle name="Normal 42 30" xfId="3458"/>
    <cellStyle name="Normal 42 31" xfId="3572"/>
    <cellStyle name="Normal 42 32" xfId="3686"/>
    <cellStyle name="Normal 42 33" xfId="3800"/>
    <cellStyle name="Normal 42 34" xfId="3914"/>
    <cellStyle name="Normal 42 35" xfId="4028"/>
    <cellStyle name="Normal 42 36" xfId="4142"/>
    <cellStyle name="Normal 42 37" xfId="4256"/>
    <cellStyle name="Normal 42 38" xfId="4370"/>
    <cellStyle name="Normal 42 39" xfId="4484"/>
    <cellStyle name="Normal 42 4" xfId="521"/>
    <cellStyle name="Normal 42 40" xfId="4598"/>
    <cellStyle name="Normal 42 41" xfId="4712"/>
    <cellStyle name="Normal 42 42" xfId="4826"/>
    <cellStyle name="Normal 42 43" xfId="4940"/>
    <cellStyle name="Normal 42 44" xfId="5054"/>
    <cellStyle name="Normal 42 45" xfId="5168"/>
    <cellStyle name="Normal 42 46" xfId="5282"/>
    <cellStyle name="Normal 42 47" xfId="5396"/>
    <cellStyle name="Normal 42 48" xfId="5510"/>
    <cellStyle name="Normal 42 49" xfId="5624"/>
    <cellStyle name="Normal 42 5" xfId="622"/>
    <cellStyle name="Normal 42 50" xfId="5738"/>
    <cellStyle name="Normal 42 51" xfId="5852"/>
    <cellStyle name="Normal 42 52" xfId="5966"/>
    <cellStyle name="Normal 42 53" xfId="6080"/>
    <cellStyle name="Normal 42 54" xfId="6194"/>
    <cellStyle name="Normal 42 55" xfId="6308"/>
    <cellStyle name="Normal 42 56" xfId="6422"/>
    <cellStyle name="Normal 42 57" xfId="6536"/>
    <cellStyle name="Normal 42 58" xfId="6650"/>
    <cellStyle name="Normal 42 59" xfId="6764"/>
    <cellStyle name="Normal 42 6" xfId="724"/>
    <cellStyle name="Normal 42 60" xfId="6878"/>
    <cellStyle name="Normal 42 61" xfId="6992"/>
    <cellStyle name="Normal 42 62" xfId="7106"/>
    <cellStyle name="Normal 42 63" xfId="7220"/>
    <cellStyle name="Normal 42 64" xfId="7334"/>
    <cellStyle name="Normal 42 65" xfId="7448"/>
    <cellStyle name="Normal 42 66" xfId="7562"/>
    <cellStyle name="Normal 42 67" xfId="7676"/>
    <cellStyle name="Normal 42 68" xfId="7790"/>
    <cellStyle name="Normal 42 69" xfId="7904"/>
    <cellStyle name="Normal 42 7" xfId="838"/>
    <cellStyle name="Normal 42 70" xfId="8018"/>
    <cellStyle name="Normal 42 71" xfId="8132"/>
    <cellStyle name="Normal 42 72" xfId="8246"/>
    <cellStyle name="Normal 42 73" xfId="8360"/>
    <cellStyle name="Normal 42 74" xfId="8474"/>
    <cellStyle name="Normal 42 75" xfId="8588"/>
    <cellStyle name="Normal 42 8" xfId="952"/>
    <cellStyle name="Normal 42 9" xfId="1066"/>
    <cellStyle name="Normal 43" xfId="217"/>
    <cellStyle name="Normal 43 10" xfId="1182"/>
    <cellStyle name="Normal 43 11" xfId="1296"/>
    <cellStyle name="Normal 43 12" xfId="1409"/>
    <cellStyle name="Normal 43 13" xfId="1522"/>
    <cellStyle name="Normal 43 14" xfId="1636"/>
    <cellStyle name="Normal 43 15" xfId="1750"/>
    <cellStyle name="Normal 43 16" xfId="1864"/>
    <cellStyle name="Normal 43 17" xfId="1978"/>
    <cellStyle name="Normal 43 18" xfId="2092"/>
    <cellStyle name="Normal 43 19" xfId="2206"/>
    <cellStyle name="Normal 43 2" xfId="323"/>
    <cellStyle name="Normal 43 20" xfId="2320"/>
    <cellStyle name="Normal 43 21" xfId="2434"/>
    <cellStyle name="Normal 43 22" xfId="2548"/>
    <cellStyle name="Normal 43 23" xfId="2662"/>
    <cellStyle name="Normal 43 24" xfId="2776"/>
    <cellStyle name="Normal 43 25" xfId="2890"/>
    <cellStyle name="Normal 43 26" xfId="3004"/>
    <cellStyle name="Normal 43 27" xfId="3118"/>
    <cellStyle name="Normal 43 28" xfId="3232"/>
    <cellStyle name="Normal 43 29" xfId="3346"/>
    <cellStyle name="Normal 43 3" xfId="422"/>
    <cellStyle name="Normal 43 30" xfId="3460"/>
    <cellStyle name="Normal 43 31" xfId="3574"/>
    <cellStyle name="Normal 43 32" xfId="3688"/>
    <cellStyle name="Normal 43 33" xfId="3802"/>
    <cellStyle name="Normal 43 34" xfId="3916"/>
    <cellStyle name="Normal 43 35" xfId="4030"/>
    <cellStyle name="Normal 43 36" xfId="4144"/>
    <cellStyle name="Normal 43 37" xfId="4258"/>
    <cellStyle name="Normal 43 38" xfId="4372"/>
    <cellStyle name="Normal 43 39" xfId="4486"/>
    <cellStyle name="Normal 43 4" xfId="523"/>
    <cellStyle name="Normal 43 40" xfId="4600"/>
    <cellStyle name="Normal 43 41" xfId="4714"/>
    <cellStyle name="Normal 43 42" xfId="4828"/>
    <cellStyle name="Normal 43 43" xfId="4942"/>
    <cellStyle name="Normal 43 44" xfId="5056"/>
    <cellStyle name="Normal 43 45" xfId="5170"/>
    <cellStyle name="Normal 43 46" xfId="5284"/>
    <cellStyle name="Normal 43 47" xfId="5398"/>
    <cellStyle name="Normal 43 48" xfId="5512"/>
    <cellStyle name="Normal 43 49" xfId="5626"/>
    <cellStyle name="Normal 43 5" xfId="624"/>
    <cellStyle name="Normal 43 50" xfId="5740"/>
    <cellStyle name="Normal 43 51" xfId="5854"/>
    <cellStyle name="Normal 43 52" xfId="5968"/>
    <cellStyle name="Normal 43 53" xfId="6082"/>
    <cellStyle name="Normal 43 54" xfId="6196"/>
    <cellStyle name="Normal 43 55" xfId="6310"/>
    <cellStyle name="Normal 43 56" xfId="6424"/>
    <cellStyle name="Normal 43 57" xfId="6538"/>
    <cellStyle name="Normal 43 58" xfId="6652"/>
    <cellStyle name="Normal 43 59" xfId="6766"/>
    <cellStyle name="Normal 43 6" xfId="726"/>
    <cellStyle name="Normal 43 60" xfId="6880"/>
    <cellStyle name="Normal 43 61" xfId="6994"/>
    <cellStyle name="Normal 43 62" xfId="7108"/>
    <cellStyle name="Normal 43 63" xfId="7222"/>
    <cellStyle name="Normal 43 64" xfId="7336"/>
    <cellStyle name="Normal 43 65" xfId="7450"/>
    <cellStyle name="Normal 43 66" xfId="7564"/>
    <cellStyle name="Normal 43 67" xfId="7678"/>
    <cellStyle name="Normal 43 68" xfId="7792"/>
    <cellStyle name="Normal 43 69" xfId="7906"/>
    <cellStyle name="Normal 43 7" xfId="840"/>
    <cellStyle name="Normal 43 70" xfId="8020"/>
    <cellStyle name="Normal 43 71" xfId="8134"/>
    <cellStyle name="Normal 43 72" xfId="8248"/>
    <cellStyle name="Normal 43 73" xfId="8362"/>
    <cellStyle name="Normal 43 74" xfId="8476"/>
    <cellStyle name="Normal 43 75" xfId="8590"/>
    <cellStyle name="Normal 43 8" xfId="954"/>
    <cellStyle name="Normal 43 9" xfId="1068"/>
    <cellStyle name="Normal 44" xfId="219"/>
    <cellStyle name="Normal 44 10" xfId="1184"/>
    <cellStyle name="Normal 44 11" xfId="1298"/>
    <cellStyle name="Normal 44 12" xfId="1411"/>
    <cellStyle name="Normal 44 13" xfId="1524"/>
    <cellStyle name="Normal 44 14" xfId="1638"/>
    <cellStyle name="Normal 44 15" xfId="1752"/>
    <cellStyle name="Normal 44 16" xfId="1866"/>
    <cellStyle name="Normal 44 17" xfId="1980"/>
    <cellStyle name="Normal 44 18" xfId="2094"/>
    <cellStyle name="Normal 44 19" xfId="2208"/>
    <cellStyle name="Normal 44 2" xfId="325"/>
    <cellStyle name="Normal 44 20" xfId="2322"/>
    <cellStyle name="Normal 44 21" xfId="2436"/>
    <cellStyle name="Normal 44 22" xfId="2550"/>
    <cellStyle name="Normal 44 23" xfId="2664"/>
    <cellStyle name="Normal 44 24" xfId="2778"/>
    <cellStyle name="Normal 44 25" xfId="2892"/>
    <cellStyle name="Normal 44 26" xfId="3006"/>
    <cellStyle name="Normal 44 27" xfId="3120"/>
    <cellStyle name="Normal 44 28" xfId="3234"/>
    <cellStyle name="Normal 44 29" xfId="3348"/>
    <cellStyle name="Normal 44 3" xfId="424"/>
    <cellStyle name="Normal 44 30" xfId="3462"/>
    <cellStyle name="Normal 44 31" xfId="3576"/>
    <cellStyle name="Normal 44 32" xfId="3690"/>
    <cellStyle name="Normal 44 33" xfId="3804"/>
    <cellStyle name="Normal 44 34" xfId="3918"/>
    <cellStyle name="Normal 44 35" xfId="4032"/>
    <cellStyle name="Normal 44 36" xfId="4146"/>
    <cellStyle name="Normal 44 37" xfId="4260"/>
    <cellStyle name="Normal 44 38" xfId="4374"/>
    <cellStyle name="Normal 44 39" xfId="4488"/>
    <cellStyle name="Normal 44 4" xfId="525"/>
    <cellStyle name="Normal 44 40" xfId="4602"/>
    <cellStyle name="Normal 44 41" xfId="4716"/>
    <cellStyle name="Normal 44 42" xfId="4830"/>
    <cellStyle name="Normal 44 43" xfId="4944"/>
    <cellStyle name="Normal 44 44" xfId="5058"/>
    <cellStyle name="Normal 44 45" xfId="5172"/>
    <cellStyle name="Normal 44 46" xfId="5286"/>
    <cellStyle name="Normal 44 47" xfId="5400"/>
    <cellStyle name="Normal 44 48" xfId="5514"/>
    <cellStyle name="Normal 44 49" xfId="5628"/>
    <cellStyle name="Normal 44 5" xfId="626"/>
    <cellStyle name="Normal 44 50" xfId="5742"/>
    <cellStyle name="Normal 44 51" xfId="5856"/>
    <cellStyle name="Normal 44 52" xfId="5970"/>
    <cellStyle name="Normal 44 53" xfId="6084"/>
    <cellStyle name="Normal 44 54" xfId="6198"/>
    <cellStyle name="Normal 44 55" xfId="6312"/>
    <cellStyle name="Normal 44 56" xfId="6426"/>
    <cellStyle name="Normal 44 57" xfId="6540"/>
    <cellStyle name="Normal 44 58" xfId="6654"/>
    <cellStyle name="Normal 44 59" xfId="6768"/>
    <cellStyle name="Normal 44 6" xfId="728"/>
    <cellStyle name="Normal 44 60" xfId="6882"/>
    <cellStyle name="Normal 44 61" xfId="6996"/>
    <cellStyle name="Normal 44 62" xfId="7110"/>
    <cellStyle name="Normal 44 63" xfId="7224"/>
    <cellStyle name="Normal 44 64" xfId="7338"/>
    <cellStyle name="Normal 44 65" xfId="7452"/>
    <cellStyle name="Normal 44 66" xfId="7566"/>
    <cellStyle name="Normal 44 67" xfId="7680"/>
    <cellStyle name="Normal 44 68" xfId="7794"/>
    <cellStyle name="Normal 44 69" xfId="7908"/>
    <cellStyle name="Normal 44 7" xfId="842"/>
    <cellStyle name="Normal 44 70" xfId="8022"/>
    <cellStyle name="Normal 44 71" xfId="8136"/>
    <cellStyle name="Normal 44 72" xfId="8250"/>
    <cellStyle name="Normal 44 73" xfId="8364"/>
    <cellStyle name="Normal 44 74" xfId="8478"/>
    <cellStyle name="Normal 44 75" xfId="8592"/>
    <cellStyle name="Normal 44 8" xfId="956"/>
    <cellStyle name="Normal 44 9" xfId="1070"/>
    <cellStyle name="Normal 45" xfId="221"/>
    <cellStyle name="Normal 45 10" xfId="1186"/>
    <cellStyle name="Normal 45 11" xfId="1300"/>
    <cellStyle name="Normal 45 12" xfId="1413"/>
    <cellStyle name="Normal 45 13" xfId="1526"/>
    <cellStyle name="Normal 45 14" xfId="1640"/>
    <cellStyle name="Normal 45 15" xfId="1754"/>
    <cellStyle name="Normal 45 16" xfId="1868"/>
    <cellStyle name="Normal 45 17" xfId="1982"/>
    <cellStyle name="Normal 45 18" xfId="2096"/>
    <cellStyle name="Normal 45 19" xfId="2210"/>
    <cellStyle name="Normal 45 2" xfId="327"/>
    <cellStyle name="Normal 45 20" xfId="2324"/>
    <cellStyle name="Normal 45 21" xfId="2438"/>
    <cellStyle name="Normal 45 22" xfId="2552"/>
    <cellStyle name="Normal 45 23" xfId="2666"/>
    <cellStyle name="Normal 45 24" xfId="2780"/>
    <cellStyle name="Normal 45 25" xfId="2894"/>
    <cellStyle name="Normal 45 26" xfId="3008"/>
    <cellStyle name="Normal 45 27" xfId="3122"/>
    <cellStyle name="Normal 45 28" xfId="3236"/>
    <cellStyle name="Normal 45 29" xfId="3350"/>
    <cellStyle name="Normal 45 3" xfId="426"/>
    <cellStyle name="Normal 45 30" xfId="3464"/>
    <cellStyle name="Normal 45 31" xfId="3578"/>
    <cellStyle name="Normal 45 32" xfId="3692"/>
    <cellStyle name="Normal 45 33" xfId="3806"/>
    <cellStyle name="Normal 45 34" xfId="3920"/>
    <cellStyle name="Normal 45 35" xfId="4034"/>
    <cellStyle name="Normal 45 36" xfId="4148"/>
    <cellStyle name="Normal 45 37" xfId="4262"/>
    <cellStyle name="Normal 45 38" xfId="4376"/>
    <cellStyle name="Normal 45 39" xfId="4490"/>
    <cellStyle name="Normal 45 4" xfId="527"/>
    <cellStyle name="Normal 45 40" xfId="4604"/>
    <cellStyle name="Normal 45 41" xfId="4718"/>
    <cellStyle name="Normal 45 42" xfId="4832"/>
    <cellStyle name="Normal 45 43" xfId="4946"/>
    <cellStyle name="Normal 45 44" xfId="5060"/>
    <cellStyle name="Normal 45 45" xfId="5174"/>
    <cellStyle name="Normal 45 46" xfId="5288"/>
    <cellStyle name="Normal 45 47" xfId="5402"/>
    <cellStyle name="Normal 45 48" xfId="5516"/>
    <cellStyle name="Normal 45 49" xfId="5630"/>
    <cellStyle name="Normal 45 5" xfId="628"/>
    <cellStyle name="Normal 45 50" xfId="5744"/>
    <cellStyle name="Normal 45 51" xfId="5858"/>
    <cellStyle name="Normal 45 52" xfId="5972"/>
    <cellStyle name="Normal 45 53" xfId="6086"/>
    <cellStyle name="Normal 45 54" xfId="6200"/>
    <cellStyle name="Normal 45 55" xfId="6314"/>
    <cellStyle name="Normal 45 56" xfId="6428"/>
    <cellStyle name="Normal 45 57" xfId="6542"/>
    <cellStyle name="Normal 45 58" xfId="6656"/>
    <cellStyle name="Normal 45 59" xfId="6770"/>
    <cellStyle name="Normal 45 6" xfId="730"/>
    <cellStyle name="Normal 45 60" xfId="6884"/>
    <cellStyle name="Normal 45 61" xfId="6998"/>
    <cellStyle name="Normal 45 62" xfId="7112"/>
    <cellStyle name="Normal 45 63" xfId="7226"/>
    <cellStyle name="Normal 45 64" xfId="7340"/>
    <cellStyle name="Normal 45 65" xfId="7454"/>
    <cellStyle name="Normal 45 66" xfId="7568"/>
    <cellStyle name="Normal 45 67" xfId="7682"/>
    <cellStyle name="Normal 45 68" xfId="7796"/>
    <cellStyle name="Normal 45 69" xfId="7910"/>
    <cellStyle name="Normal 45 7" xfId="844"/>
    <cellStyle name="Normal 45 70" xfId="8024"/>
    <cellStyle name="Normal 45 71" xfId="8138"/>
    <cellStyle name="Normal 45 72" xfId="8252"/>
    <cellStyle name="Normal 45 73" xfId="8366"/>
    <cellStyle name="Normal 45 74" xfId="8480"/>
    <cellStyle name="Normal 45 75" xfId="8594"/>
    <cellStyle name="Normal 45 8" xfId="958"/>
    <cellStyle name="Normal 45 9" xfId="1072"/>
    <cellStyle name="Normal 46" xfId="223"/>
    <cellStyle name="Normal 46 10" xfId="1188"/>
    <cellStyle name="Normal 46 11" xfId="1302"/>
    <cellStyle name="Normal 46 12" xfId="1415"/>
    <cellStyle name="Normal 46 13" xfId="1528"/>
    <cellStyle name="Normal 46 14" xfId="1642"/>
    <cellStyle name="Normal 46 15" xfId="1756"/>
    <cellStyle name="Normal 46 16" xfId="1870"/>
    <cellStyle name="Normal 46 17" xfId="1984"/>
    <cellStyle name="Normal 46 18" xfId="2098"/>
    <cellStyle name="Normal 46 19" xfId="2212"/>
    <cellStyle name="Normal 46 2" xfId="329"/>
    <cellStyle name="Normal 46 20" xfId="2326"/>
    <cellStyle name="Normal 46 21" xfId="2440"/>
    <cellStyle name="Normal 46 22" xfId="2554"/>
    <cellStyle name="Normal 46 23" xfId="2668"/>
    <cellStyle name="Normal 46 24" xfId="2782"/>
    <cellStyle name="Normal 46 25" xfId="2896"/>
    <cellStyle name="Normal 46 26" xfId="3010"/>
    <cellStyle name="Normal 46 27" xfId="3124"/>
    <cellStyle name="Normal 46 28" xfId="3238"/>
    <cellStyle name="Normal 46 29" xfId="3352"/>
    <cellStyle name="Normal 46 3" xfId="428"/>
    <cellStyle name="Normal 46 30" xfId="3466"/>
    <cellStyle name="Normal 46 31" xfId="3580"/>
    <cellStyle name="Normal 46 32" xfId="3694"/>
    <cellStyle name="Normal 46 33" xfId="3808"/>
    <cellStyle name="Normal 46 34" xfId="3922"/>
    <cellStyle name="Normal 46 35" xfId="4036"/>
    <cellStyle name="Normal 46 36" xfId="4150"/>
    <cellStyle name="Normal 46 37" xfId="4264"/>
    <cellStyle name="Normal 46 38" xfId="4378"/>
    <cellStyle name="Normal 46 39" xfId="4492"/>
    <cellStyle name="Normal 46 4" xfId="529"/>
    <cellStyle name="Normal 46 40" xfId="4606"/>
    <cellStyle name="Normal 46 41" xfId="4720"/>
    <cellStyle name="Normal 46 42" xfId="4834"/>
    <cellStyle name="Normal 46 43" xfId="4948"/>
    <cellStyle name="Normal 46 44" xfId="5062"/>
    <cellStyle name="Normal 46 45" xfId="5176"/>
    <cellStyle name="Normal 46 46" xfId="5290"/>
    <cellStyle name="Normal 46 47" xfId="5404"/>
    <cellStyle name="Normal 46 48" xfId="5518"/>
    <cellStyle name="Normal 46 49" xfId="5632"/>
    <cellStyle name="Normal 46 5" xfId="630"/>
    <cellStyle name="Normal 46 50" xfId="5746"/>
    <cellStyle name="Normal 46 51" xfId="5860"/>
    <cellStyle name="Normal 46 52" xfId="5974"/>
    <cellStyle name="Normal 46 53" xfId="6088"/>
    <cellStyle name="Normal 46 54" xfId="6202"/>
    <cellStyle name="Normal 46 55" xfId="6316"/>
    <cellStyle name="Normal 46 56" xfId="6430"/>
    <cellStyle name="Normal 46 57" xfId="6544"/>
    <cellStyle name="Normal 46 58" xfId="6658"/>
    <cellStyle name="Normal 46 59" xfId="6772"/>
    <cellStyle name="Normal 46 6" xfId="732"/>
    <cellStyle name="Normal 46 60" xfId="6886"/>
    <cellStyle name="Normal 46 61" xfId="7000"/>
    <cellStyle name="Normal 46 62" xfId="7114"/>
    <cellStyle name="Normal 46 63" xfId="7228"/>
    <cellStyle name="Normal 46 64" xfId="7342"/>
    <cellStyle name="Normal 46 65" xfId="7456"/>
    <cellStyle name="Normal 46 66" xfId="7570"/>
    <cellStyle name="Normal 46 67" xfId="7684"/>
    <cellStyle name="Normal 46 68" xfId="7798"/>
    <cellStyle name="Normal 46 69" xfId="7912"/>
    <cellStyle name="Normal 46 7" xfId="846"/>
    <cellStyle name="Normal 46 70" xfId="8026"/>
    <cellStyle name="Normal 46 71" xfId="8140"/>
    <cellStyle name="Normal 46 72" xfId="8254"/>
    <cellStyle name="Normal 46 73" xfId="8368"/>
    <cellStyle name="Normal 46 74" xfId="8482"/>
    <cellStyle name="Normal 46 75" xfId="8596"/>
    <cellStyle name="Normal 46 8" xfId="960"/>
    <cellStyle name="Normal 46 9" xfId="1074"/>
    <cellStyle name="Normal 47" xfId="225"/>
    <cellStyle name="Normal 47 10" xfId="1190"/>
    <cellStyle name="Normal 47 11" xfId="1304"/>
    <cellStyle name="Normal 47 12" xfId="1417"/>
    <cellStyle name="Normal 47 13" xfId="1530"/>
    <cellStyle name="Normal 47 14" xfId="1644"/>
    <cellStyle name="Normal 47 15" xfId="1758"/>
    <cellStyle name="Normal 47 16" xfId="1872"/>
    <cellStyle name="Normal 47 17" xfId="1986"/>
    <cellStyle name="Normal 47 18" xfId="2100"/>
    <cellStyle name="Normal 47 19" xfId="2214"/>
    <cellStyle name="Normal 47 2" xfId="331"/>
    <cellStyle name="Normal 47 20" xfId="2328"/>
    <cellStyle name="Normal 47 21" xfId="2442"/>
    <cellStyle name="Normal 47 22" xfId="2556"/>
    <cellStyle name="Normal 47 23" xfId="2670"/>
    <cellStyle name="Normal 47 24" xfId="2784"/>
    <cellStyle name="Normal 47 25" xfId="2898"/>
    <cellStyle name="Normal 47 26" xfId="3012"/>
    <cellStyle name="Normal 47 27" xfId="3126"/>
    <cellStyle name="Normal 47 28" xfId="3240"/>
    <cellStyle name="Normal 47 29" xfId="3354"/>
    <cellStyle name="Normal 47 3" xfId="430"/>
    <cellStyle name="Normal 47 30" xfId="3468"/>
    <cellStyle name="Normal 47 31" xfId="3582"/>
    <cellStyle name="Normal 47 32" xfId="3696"/>
    <cellStyle name="Normal 47 33" xfId="3810"/>
    <cellStyle name="Normal 47 34" xfId="3924"/>
    <cellStyle name="Normal 47 35" xfId="4038"/>
    <cellStyle name="Normal 47 36" xfId="4152"/>
    <cellStyle name="Normal 47 37" xfId="4266"/>
    <cellStyle name="Normal 47 38" xfId="4380"/>
    <cellStyle name="Normal 47 39" xfId="4494"/>
    <cellStyle name="Normal 47 4" xfId="531"/>
    <cellStyle name="Normal 47 40" xfId="4608"/>
    <cellStyle name="Normal 47 41" xfId="4722"/>
    <cellStyle name="Normal 47 42" xfId="4836"/>
    <cellStyle name="Normal 47 43" xfId="4950"/>
    <cellStyle name="Normal 47 44" xfId="5064"/>
    <cellStyle name="Normal 47 45" xfId="5178"/>
    <cellStyle name="Normal 47 46" xfId="5292"/>
    <cellStyle name="Normal 47 47" xfId="5406"/>
    <cellStyle name="Normal 47 48" xfId="5520"/>
    <cellStyle name="Normal 47 49" xfId="5634"/>
    <cellStyle name="Normal 47 5" xfId="632"/>
    <cellStyle name="Normal 47 50" xfId="5748"/>
    <cellStyle name="Normal 47 51" xfId="5862"/>
    <cellStyle name="Normal 47 52" xfId="5976"/>
    <cellStyle name="Normal 47 53" xfId="6090"/>
    <cellStyle name="Normal 47 54" xfId="6204"/>
    <cellStyle name="Normal 47 55" xfId="6318"/>
    <cellStyle name="Normal 47 56" xfId="6432"/>
    <cellStyle name="Normal 47 57" xfId="6546"/>
    <cellStyle name="Normal 47 58" xfId="6660"/>
    <cellStyle name="Normal 47 59" xfId="6774"/>
    <cellStyle name="Normal 47 6" xfId="734"/>
    <cellStyle name="Normal 47 60" xfId="6888"/>
    <cellStyle name="Normal 47 61" xfId="7002"/>
    <cellStyle name="Normal 47 62" xfId="7116"/>
    <cellStyle name="Normal 47 63" xfId="7230"/>
    <cellStyle name="Normal 47 64" xfId="7344"/>
    <cellStyle name="Normal 47 65" xfId="7458"/>
    <cellStyle name="Normal 47 66" xfId="7572"/>
    <cellStyle name="Normal 47 67" xfId="7686"/>
    <cellStyle name="Normal 47 68" xfId="7800"/>
    <cellStyle name="Normal 47 69" xfId="7914"/>
    <cellStyle name="Normal 47 7" xfId="848"/>
    <cellStyle name="Normal 47 70" xfId="8028"/>
    <cellStyle name="Normal 47 71" xfId="8142"/>
    <cellStyle name="Normal 47 72" xfId="8256"/>
    <cellStyle name="Normal 47 73" xfId="8370"/>
    <cellStyle name="Normal 47 74" xfId="8484"/>
    <cellStyle name="Normal 47 75" xfId="8598"/>
    <cellStyle name="Normal 47 8" xfId="962"/>
    <cellStyle name="Normal 47 9" xfId="1076"/>
    <cellStyle name="Normal 48" xfId="227"/>
    <cellStyle name="Normal 48 10" xfId="1192"/>
    <cellStyle name="Normal 48 11" xfId="1306"/>
    <cellStyle name="Normal 48 12" xfId="1419"/>
    <cellStyle name="Normal 48 13" xfId="1532"/>
    <cellStyle name="Normal 48 14" xfId="1646"/>
    <cellStyle name="Normal 48 15" xfId="1760"/>
    <cellStyle name="Normal 48 16" xfId="1874"/>
    <cellStyle name="Normal 48 17" xfId="1988"/>
    <cellStyle name="Normal 48 18" xfId="2102"/>
    <cellStyle name="Normal 48 19" xfId="2216"/>
    <cellStyle name="Normal 48 2" xfId="333"/>
    <cellStyle name="Normal 48 20" xfId="2330"/>
    <cellStyle name="Normal 48 21" xfId="2444"/>
    <cellStyle name="Normal 48 22" xfId="2558"/>
    <cellStyle name="Normal 48 23" xfId="2672"/>
    <cellStyle name="Normal 48 24" xfId="2786"/>
    <cellStyle name="Normal 48 25" xfId="2900"/>
    <cellStyle name="Normal 48 26" xfId="3014"/>
    <cellStyle name="Normal 48 27" xfId="3128"/>
    <cellStyle name="Normal 48 28" xfId="3242"/>
    <cellStyle name="Normal 48 29" xfId="3356"/>
    <cellStyle name="Normal 48 3" xfId="432"/>
    <cellStyle name="Normal 48 30" xfId="3470"/>
    <cellStyle name="Normal 48 31" xfId="3584"/>
    <cellStyle name="Normal 48 32" xfId="3698"/>
    <cellStyle name="Normal 48 33" xfId="3812"/>
    <cellStyle name="Normal 48 34" xfId="3926"/>
    <cellStyle name="Normal 48 35" xfId="4040"/>
    <cellStyle name="Normal 48 36" xfId="4154"/>
    <cellStyle name="Normal 48 37" xfId="4268"/>
    <cellStyle name="Normal 48 38" xfId="4382"/>
    <cellStyle name="Normal 48 39" xfId="4496"/>
    <cellStyle name="Normal 48 4" xfId="533"/>
    <cellStyle name="Normal 48 40" xfId="4610"/>
    <cellStyle name="Normal 48 41" xfId="4724"/>
    <cellStyle name="Normal 48 42" xfId="4838"/>
    <cellStyle name="Normal 48 43" xfId="4952"/>
    <cellStyle name="Normal 48 44" xfId="5066"/>
    <cellStyle name="Normal 48 45" xfId="5180"/>
    <cellStyle name="Normal 48 46" xfId="5294"/>
    <cellStyle name="Normal 48 47" xfId="5408"/>
    <cellStyle name="Normal 48 48" xfId="5522"/>
    <cellStyle name="Normal 48 49" xfId="5636"/>
    <cellStyle name="Normal 48 5" xfId="634"/>
    <cellStyle name="Normal 48 50" xfId="5750"/>
    <cellStyle name="Normal 48 51" xfId="5864"/>
    <cellStyle name="Normal 48 52" xfId="5978"/>
    <cellStyle name="Normal 48 53" xfId="6092"/>
    <cellStyle name="Normal 48 54" xfId="6206"/>
    <cellStyle name="Normal 48 55" xfId="6320"/>
    <cellStyle name="Normal 48 56" xfId="6434"/>
    <cellStyle name="Normal 48 57" xfId="6548"/>
    <cellStyle name="Normal 48 58" xfId="6662"/>
    <cellStyle name="Normal 48 59" xfId="6776"/>
    <cellStyle name="Normal 48 6" xfId="736"/>
    <cellStyle name="Normal 48 60" xfId="6890"/>
    <cellStyle name="Normal 48 61" xfId="7004"/>
    <cellStyle name="Normal 48 62" xfId="7118"/>
    <cellStyle name="Normal 48 63" xfId="7232"/>
    <cellStyle name="Normal 48 64" xfId="7346"/>
    <cellStyle name="Normal 48 65" xfId="7460"/>
    <cellStyle name="Normal 48 66" xfId="7574"/>
    <cellStyle name="Normal 48 67" xfId="7688"/>
    <cellStyle name="Normal 48 68" xfId="7802"/>
    <cellStyle name="Normal 48 69" xfId="7916"/>
    <cellStyle name="Normal 48 7" xfId="850"/>
    <cellStyle name="Normal 48 70" xfId="8030"/>
    <cellStyle name="Normal 48 71" xfId="8144"/>
    <cellStyle name="Normal 48 72" xfId="8258"/>
    <cellStyle name="Normal 48 73" xfId="8372"/>
    <cellStyle name="Normal 48 74" xfId="8486"/>
    <cellStyle name="Normal 48 75" xfId="8600"/>
    <cellStyle name="Normal 48 8" xfId="964"/>
    <cellStyle name="Normal 48 9" xfId="1078"/>
    <cellStyle name="Normal 49" xfId="229"/>
    <cellStyle name="Normal 49 10" xfId="1194"/>
    <cellStyle name="Normal 49 11" xfId="1308"/>
    <cellStyle name="Normal 49 12" xfId="1421"/>
    <cellStyle name="Normal 49 13" xfId="1534"/>
    <cellStyle name="Normal 49 14" xfId="1648"/>
    <cellStyle name="Normal 49 15" xfId="1762"/>
    <cellStyle name="Normal 49 16" xfId="1876"/>
    <cellStyle name="Normal 49 17" xfId="1990"/>
    <cellStyle name="Normal 49 18" xfId="2104"/>
    <cellStyle name="Normal 49 19" xfId="2218"/>
    <cellStyle name="Normal 49 2" xfId="335"/>
    <cellStyle name="Normal 49 20" xfId="2332"/>
    <cellStyle name="Normal 49 21" xfId="2446"/>
    <cellStyle name="Normal 49 22" xfId="2560"/>
    <cellStyle name="Normal 49 23" xfId="2674"/>
    <cellStyle name="Normal 49 24" xfId="2788"/>
    <cellStyle name="Normal 49 25" xfId="2902"/>
    <cellStyle name="Normal 49 26" xfId="3016"/>
    <cellStyle name="Normal 49 27" xfId="3130"/>
    <cellStyle name="Normal 49 28" xfId="3244"/>
    <cellStyle name="Normal 49 29" xfId="3358"/>
    <cellStyle name="Normal 49 3" xfId="434"/>
    <cellStyle name="Normal 49 30" xfId="3472"/>
    <cellStyle name="Normal 49 31" xfId="3586"/>
    <cellStyle name="Normal 49 32" xfId="3700"/>
    <cellStyle name="Normal 49 33" xfId="3814"/>
    <cellStyle name="Normal 49 34" xfId="3928"/>
    <cellStyle name="Normal 49 35" xfId="4042"/>
    <cellStyle name="Normal 49 36" xfId="4156"/>
    <cellStyle name="Normal 49 37" xfId="4270"/>
    <cellStyle name="Normal 49 38" xfId="4384"/>
    <cellStyle name="Normal 49 39" xfId="4498"/>
    <cellStyle name="Normal 49 4" xfId="535"/>
    <cellStyle name="Normal 49 40" xfId="4612"/>
    <cellStyle name="Normal 49 41" xfId="4726"/>
    <cellStyle name="Normal 49 42" xfId="4840"/>
    <cellStyle name="Normal 49 43" xfId="4954"/>
    <cellStyle name="Normal 49 44" xfId="5068"/>
    <cellStyle name="Normal 49 45" xfId="5182"/>
    <cellStyle name="Normal 49 46" xfId="5296"/>
    <cellStyle name="Normal 49 47" xfId="5410"/>
    <cellStyle name="Normal 49 48" xfId="5524"/>
    <cellStyle name="Normal 49 49" xfId="5638"/>
    <cellStyle name="Normal 49 5" xfId="636"/>
    <cellStyle name="Normal 49 50" xfId="5752"/>
    <cellStyle name="Normal 49 51" xfId="5866"/>
    <cellStyle name="Normal 49 52" xfId="5980"/>
    <cellStyle name="Normal 49 53" xfId="6094"/>
    <cellStyle name="Normal 49 54" xfId="6208"/>
    <cellStyle name="Normal 49 55" xfId="6322"/>
    <cellStyle name="Normal 49 56" xfId="6436"/>
    <cellStyle name="Normal 49 57" xfId="6550"/>
    <cellStyle name="Normal 49 58" xfId="6664"/>
    <cellStyle name="Normal 49 59" xfId="6778"/>
    <cellStyle name="Normal 49 6" xfId="738"/>
    <cellStyle name="Normal 49 60" xfId="6892"/>
    <cellStyle name="Normal 49 61" xfId="7006"/>
    <cellStyle name="Normal 49 62" xfId="7120"/>
    <cellStyle name="Normal 49 63" xfId="7234"/>
    <cellStyle name="Normal 49 64" xfId="7348"/>
    <cellStyle name="Normal 49 65" xfId="7462"/>
    <cellStyle name="Normal 49 66" xfId="7576"/>
    <cellStyle name="Normal 49 67" xfId="7690"/>
    <cellStyle name="Normal 49 68" xfId="7804"/>
    <cellStyle name="Normal 49 69" xfId="7918"/>
    <cellStyle name="Normal 49 7" xfId="852"/>
    <cellStyle name="Normal 49 70" xfId="8032"/>
    <cellStyle name="Normal 49 71" xfId="8146"/>
    <cellStyle name="Normal 49 72" xfId="8260"/>
    <cellStyle name="Normal 49 73" xfId="8374"/>
    <cellStyle name="Normal 49 74" xfId="8488"/>
    <cellStyle name="Normal 49 75" xfId="8602"/>
    <cellStyle name="Normal 49 8" xfId="966"/>
    <cellStyle name="Normal 49 9" xfId="1080"/>
    <cellStyle name="Normal 5" xfId="106"/>
    <cellStyle name="Normal 5 10" xfId="107"/>
    <cellStyle name="Normal 5 10 2" xfId="1109"/>
    <cellStyle name="Normal 5 11" xfId="108"/>
    <cellStyle name="Normal 5 11 2" xfId="1223"/>
    <cellStyle name="Normal 5 12" xfId="144"/>
    <cellStyle name="Normal 5 13" xfId="1449"/>
    <cellStyle name="Normal 5 14" xfId="1563"/>
    <cellStyle name="Normal 5 15" xfId="1677"/>
    <cellStyle name="Normal 5 16" xfId="1791"/>
    <cellStyle name="Normal 5 17" xfId="1905"/>
    <cellStyle name="Normal 5 18" xfId="2019"/>
    <cellStyle name="Normal 5 19" xfId="2133"/>
    <cellStyle name="Normal 5 2" xfId="109"/>
    <cellStyle name="Normal 5 2 2" xfId="110"/>
    <cellStyle name="Normal 5 2 3" xfId="111"/>
    <cellStyle name="Normal 5 2 4" xfId="112"/>
    <cellStyle name="Normal 5 2 5" xfId="113"/>
    <cellStyle name="Normal 5 2 6" xfId="250"/>
    <cellStyle name="Normal 5 20" xfId="2247"/>
    <cellStyle name="Normal 5 21" xfId="2361"/>
    <cellStyle name="Normal 5 22" xfId="2475"/>
    <cellStyle name="Normal 5 23" xfId="2589"/>
    <cellStyle name="Normal 5 24" xfId="2703"/>
    <cellStyle name="Normal 5 25" xfId="2817"/>
    <cellStyle name="Normal 5 26" xfId="2931"/>
    <cellStyle name="Normal 5 27" xfId="3045"/>
    <cellStyle name="Normal 5 28" xfId="3159"/>
    <cellStyle name="Normal 5 29" xfId="3273"/>
    <cellStyle name="Normal 5 3" xfId="114"/>
    <cellStyle name="Normal 5 3 2" xfId="115"/>
    <cellStyle name="Normal 5 3 3" xfId="116"/>
    <cellStyle name="Normal 5 3 4" xfId="117"/>
    <cellStyle name="Normal 5 3 5" xfId="118"/>
    <cellStyle name="Normal 5 3 6" xfId="349"/>
    <cellStyle name="Normal 5 30" xfId="3387"/>
    <cellStyle name="Normal 5 31" xfId="3501"/>
    <cellStyle name="Normal 5 32" xfId="3615"/>
    <cellStyle name="Normal 5 33" xfId="3729"/>
    <cellStyle name="Normal 5 34" xfId="3843"/>
    <cellStyle name="Normal 5 35" xfId="3957"/>
    <cellStyle name="Normal 5 36" xfId="4071"/>
    <cellStyle name="Normal 5 37" xfId="4185"/>
    <cellStyle name="Normal 5 38" xfId="4299"/>
    <cellStyle name="Normal 5 39" xfId="4413"/>
    <cellStyle name="Normal 5 4" xfId="119"/>
    <cellStyle name="Normal 5 4 2" xfId="120"/>
    <cellStyle name="Normal 5 4 3" xfId="121"/>
    <cellStyle name="Normal 5 4 4" xfId="122"/>
    <cellStyle name="Normal 5 4 5" xfId="123"/>
    <cellStyle name="Normal 5 4 6" xfId="450"/>
    <cellStyle name="Normal 5 40" xfId="4527"/>
    <cellStyle name="Normal 5 41" xfId="4641"/>
    <cellStyle name="Normal 5 42" xfId="4755"/>
    <cellStyle name="Normal 5 43" xfId="4869"/>
    <cellStyle name="Normal 5 44" xfId="4983"/>
    <cellStyle name="Normal 5 45" xfId="5097"/>
    <cellStyle name="Normal 5 46" xfId="5211"/>
    <cellStyle name="Normal 5 47" xfId="5325"/>
    <cellStyle name="Normal 5 48" xfId="5439"/>
    <cellStyle name="Normal 5 49" xfId="5553"/>
    <cellStyle name="Normal 5 5" xfId="124"/>
    <cellStyle name="Normal 5 5 2" xfId="125"/>
    <cellStyle name="Normal 5 5 3" xfId="126"/>
    <cellStyle name="Normal 5 5 4" xfId="127"/>
    <cellStyle name="Normal 5 5 5" xfId="128"/>
    <cellStyle name="Normal 5 5 6" xfId="551"/>
    <cellStyle name="Normal 5 50" xfId="5667"/>
    <cellStyle name="Normal 5 51" xfId="5781"/>
    <cellStyle name="Normal 5 52" xfId="5895"/>
    <cellStyle name="Normal 5 53" xfId="6009"/>
    <cellStyle name="Normal 5 54" xfId="6123"/>
    <cellStyle name="Normal 5 55" xfId="6237"/>
    <cellStyle name="Normal 5 56" xfId="6351"/>
    <cellStyle name="Normal 5 57" xfId="6465"/>
    <cellStyle name="Normal 5 58" xfId="6579"/>
    <cellStyle name="Normal 5 59" xfId="6693"/>
    <cellStyle name="Normal 5 6" xfId="129"/>
    <cellStyle name="Normal 5 6 2" xfId="130"/>
    <cellStyle name="Normal 5 6 3" xfId="131"/>
    <cellStyle name="Normal 5 6 4" xfId="132"/>
    <cellStyle name="Normal 5 6 5" xfId="133"/>
    <cellStyle name="Normal 5 6 6" xfId="653"/>
    <cellStyle name="Normal 5 60" xfId="6807"/>
    <cellStyle name="Normal 5 61" xfId="6921"/>
    <cellStyle name="Normal 5 62" xfId="7035"/>
    <cellStyle name="Normal 5 63" xfId="7149"/>
    <cellStyle name="Normal 5 64" xfId="7263"/>
    <cellStyle name="Normal 5 65" xfId="7377"/>
    <cellStyle name="Normal 5 66" xfId="7491"/>
    <cellStyle name="Normal 5 67" xfId="7605"/>
    <cellStyle name="Normal 5 68" xfId="7719"/>
    <cellStyle name="Normal 5 69" xfId="7833"/>
    <cellStyle name="Normal 5 7" xfId="134"/>
    <cellStyle name="Normal 5 7 2" xfId="135"/>
    <cellStyle name="Normal 5 7 3" xfId="136"/>
    <cellStyle name="Normal 5 7 4" xfId="137"/>
    <cellStyle name="Normal 5 7 5" xfId="138"/>
    <cellStyle name="Normal 5 7 6" xfId="767"/>
    <cellStyle name="Normal 5 70" xfId="7947"/>
    <cellStyle name="Normal 5 71" xfId="8061"/>
    <cellStyle name="Normal 5 72" xfId="8175"/>
    <cellStyle name="Normal 5 73" xfId="8289"/>
    <cellStyle name="Normal 5 74" xfId="8403"/>
    <cellStyle name="Normal 5 75" xfId="8517"/>
    <cellStyle name="Normal 5 8" xfId="139"/>
    <cellStyle name="Normal 5 8 2" xfId="881"/>
    <cellStyle name="Normal 5 9" xfId="140"/>
    <cellStyle name="Normal 5 9 2" xfId="995"/>
    <cellStyle name="Normal 50" xfId="231"/>
    <cellStyle name="Normal 50 10" xfId="1196"/>
    <cellStyle name="Normal 50 11" xfId="1310"/>
    <cellStyle name="Normal 50 12" xfId="1423"/>
    <cellStyle name="Normal 50 13" xfId="1536"/>
    <cellStyle name="Normal 50 14" xfId="1650"/>
    <cellStyle name="Normal 50 15" xfId="1764"/>
    <cellStyle name="Normal 50 16" xfId="1878"/>
    <cellStyle name="Normal 50 17" xfId="1992"/>
    <cellStyle name="Normal 50 18" xfId="2106"/>
    <cellStyle name="Normal 50 19" xfId="2220"/>
    <cellStyle name="Normal 50 2" xfId="337"/>
    <cellStyle name="Normal 50 20" xfId="2334"/>
    <cellStyle name="Normal 50 21" xfId="2448"/>
    <cellStyle name="Normal 50 22" xfId="2562"/>
    <cellStyle name="Normal 50 23" xfId="2676"/>
    <cellStyle name="Normal 50 24" xfId="2790"/>
    <cellStyle name="Normal 50 25" xfId="2904"/>
    <cellStyle name="Normal 50 26" xfId="3018"/>
    <cellStyle name="Normal 50 27" xfId="3132"/>
    <cellStyle name="Normal 50 28" xfId="3246"/>
    <cellStyle name="Normal 50 29" xfId="3360"/>
    <cellStyle name="Normal 50 3" xfId="436"/>
    <cellStyle name="Normal 50 30" xfId="3474"/>
    <cellStyle name="Normal 50 31" xfId="3588"/>
    <cellStyle name="Normal 50 32" xfId="3702"/>
    <cellStyle name="Normal 50 33" xfId="3816"/>
    <cellStyle name="Normal 50 34" xfId="3930"/>
    <cellStyle name="Normal 50 35" xfId="4044"/>
    <cellStyle name="Normal 50 36" xfId="4158"/>
    <cellStyle name="Normal 50 37" xfId="4272"/>
    <cellStyle name="Normal 50 38" xfId="4386"/>
    <cellStyle name="Normal 50 39" xfId="4500"/>
    <cellStyle name="Normal 50 4" xfId="537"/>
    <cellStyle name="Normal 50 40" xfId="4614"/>
    <cellStyle name="Normal 50 41" xfId="4728"/>
    <cellStyle name="Normal 50 42" xfId="4842"/>
    <cellStyle name="Normal 50 43" xfId="4956"/>
    <cellStyle name="Normal 50 44" xfId="5070"/>
    <cellStyle name="Normal 50 45" xfId="5184"/>
    <cellStyle name="Normal 50 46" xfId="5298"/>
    <cellStyle name="Normal 50 47" xfId="5412"/>
    <cellStyle name="Normal 50 48" xfId="5526"/>
    <cellStyle name="Normal 50 49" xfId="5640"/>
    <cellStyle name="Normal 50 5" xfId="638"/>
    <cellStyle name="Normal 50 50" xfId="5754"/>
    <cellStyle name="Normal 50 51" xfId="5868"/>
    <cellStyle name="Normal 50 52" xfId="5982"/>
    <cellStyle name="Normal 50 53" xfId="6096"/>
    <cellStyle name="Normal 50 54" xfId="6210"/>
    <cellStyle name="Normal 50 55" xfId="6324"/>
    <cellStyle name="Normal 50 56" xfId="6438"/>
    <cellStyle name="Normal 50 57" xfId="6552"/>
    <cellStyle name="Normal 50 58" xfId="6666"/>
    <cellStyle name="Normal 50 59" xfId="6780"/>
    <cellStyle name="Normal 50 6" xfId="740"/>
    <cellStyle name="Normal 50 60" xfId="6894"/>
    <cellStyle name="Normal 50 61" xfId="7008"/>
    <cellStyle name="Normal 50 62" xfId="7122"/>
    <cellStyle name="Normal 50 63" xfId="7236"/>
    <cellStyle name="Normal 50 64" xfId="7350"/>
    <cellStyle name="Normal 50 65" xfId="7464"/>
    <cellStyle name="Normal 50 66" xfId="7578"/>
    <cellStyle name="Normal 50 67" xfId="7692"/>
    <cellStyle name="Normal 50 68" xfId="7806"/>
    <cellStyle name="Normal 50 69" xfId="7920"/>
    <cellStyle name="Normal 50 7" xfId="854"/>
    <cellStyle name="Normal 50 70" xfId="8034"/>
    <cellStyle name="Normal 50 71" xfId="8148"/>
    <cellStyle name="Normal 50 72" xfId="8262"/>
    <cellStyle name="Normal 50 73" xfId="8376"/>
    <cellStyle name="Normal 50 74" xfId="8490"/>
    <cellStyle name="Normal 50 75" xfId="8604"/>
    <cellStyle name="Normal 50 8" xfId="968"/>
    <cellStyle name="Normal 50 9" xfId="1082"/>
    <cellStyle name="Normal 51" xfId="233"/>
    <cellStyle name="Normal 51 10" xfId="1198"/>
    <cellStyle name="Normal 51 11" xfId="1312"/>
    <cellStyle name="Normal 51 12" xfId="1425"/>
    <cellStyle name="Normal 51 13" xfId="1538"/>
    <cellStyle name="Normal 51 14" xfId="1652"/>
    <cellStyle name="Normal 51 15" xfId="1766"/>
    <cellStyle name="Normal 51 16" xfId="1880"/>
    <cellStyle name="Normal 51 17" xfId="1994"/>
    <cellStyle name="Normal 51 18" xfId="2108"/>
    <cellStyle name="Normal 51 19" xfId="2222"/>
    <cellStyle name="Normal 51 2" xfId="339"/>
    <cellStyle name="Normal 51 20" xfId="2336"/>
    <cellStyle name="Normal 51 21" xfId="2450"/>
    <cellStyle name="Normal 51 22" xfId="2564"/>
    <cellStyle name="Normal 51 23" xfId="2678"/>
    <cellStyle name="Normal 51 24" xfId="2792"/>
    <cellStyle name="Normal 51 25" xfId="2906"/>
    <cellStyle name="Normal 51 26" xfId="3020"/>
    <cellStyle name="Normal 51 27" xfId="3134"/>
    <cellStyle name="Normal 51 28" xfId="3248"/>
    <cellStyle name="Normal 51 29" xfId="3362"/>
    <cellStyle name="Normal 51 3" xfId="438"/>
    <cellStyle name="Normal 51 30" xfId="3476"/>
    <cellStyle name="Normal 51 31" xfId="3590"/>
    <cellStyle name="Normal 51 32" xfId="3704"/>
    <cellStyle name="Normal 51 33" xfId="3818"/>
    <cellStyle name="Normal 51 34" xfId="3932"/>
    <cellStyle name="Normal 51 35" xfId="4046"/>
    <cellStyle name="Normal 51 36" xfId="4160"/>
    <cellStyle name="Normal 51 37" xfId="4274"/>
    <cellStyle name="Normal 51 38" xfId="4388"/>
    <cellStyle name="Normal 51 39" xfId="4502"/>
    <cellStyle name="Normal 51 4" xfId="539"/>
    <cellStyle name="Normal 51 40" xfId="4616"/>
    <cellStyle name="Normal 51 41" xfId="4730"/>
    <cellStyle name="Normal 51 42" xfId="4844"/>
    <cellStyle name="Normal 51 43" xfId="4958"/>
    <cellStyle name="Normal 51 44" xfId="5072"/>
    <cellStyle name="Normal 51 45" xfId="5186"/>
    <cellStyle name="Normal 51 46" xfId="5300"/>
    <cellStyle name="Normal 51 47" xfId="5414"/>
    <cellStyle name="Normal 51 48" xfId="5528"/>
    <cellStyle name="Normal 51 49" xfId="5642"/>
    <cellStyle name="Normal 51 5" xfId="640"/>
    <cellStyle name="Normal 51 50" xfId="5756"/>
    <cellStyle name="Normal 51 51" xfId="5870"/>
    <cellStyle name="Normal 51 52" xfId="5984"/>
    <cellStyle name="Normal 51 53" xfId="6098"/>
    <cellStyle name="Normal 51 54" xfId="6212"/>
    <cellStyle name="Normal 51 55" xfId="6326"/>
    <cellStyle name="Normal 51 56" xfId="6440"/>
    <cellStyle name="Normal 51 57" xfId="6554"/>
    <cellStyle name="Normal 51 58" xfId="6668"/>
    <cellStyle name="Normal 51 59" xfId="6782"/>
    <cellStyle name="Normal 51 6" xfId="742"/>
    <cellStyle name="Normal 51 60" xfId="6896"/>
    <cellStyle name="Normal 51 61" xfId="7010"/>
    <cellStyle name="Normal 51 62" xfId="7124"/>
    <cellStyle name="Normal 51 63" xfId="7238"/>
    <cellStyle name="Normal 51 64" xfId="7352"/>
    <cellStyle name="Normal 51 65" xfId="7466"/>
    <cellStyle name="Normal 51 66" xfId="7580"/>
    <cellStyle name="Normal 51 67" xfId="7694"/>
    <cellStyle name="Normal 51 68" xfId="7808"/>
    <cellStyle name="Normal 51 69" xfId="7922"/>
    <cellStyle name="Normal 51 7" xfId="856"/>
    <cellStyle name="Normal 51 70" xfId="8036"/>
    <cellStyle name="Normal 51 71" xfId="8150"/>
    <cellStyle name="Normal 51 72" xfId="8264"/>
    <cellStyle name="Normal 51 73" xfId="8378"/>
    <cellStyle name="Normal 51 74" xfId="8492"/>
    <cellStyle name="Normal 51 75" xfId="8606"/>
    <cellStyle name="Normal 51 8" xfId="970"/>
    <cellStyle name="Normal 51 9" xfId="1084"/>
    <cellStyle name="Normal 52" xfId="235"/>
    <cellStyle name="Normal 52 10" xfId="1200"/>
    <cellStyle name="Normal 52 11" xfId="1314"/>
    <cellStyle name="Normal 52 12" xfId="1427"/>
    <cellStyle name="Normal 52 13" xfId="1540"/>
    <cellStyle name="Normal 52 14" xfId="1654"/>
    <cellStyle name="Normal 52 15" xfId="1768"/>
    <cellStyle name="Normal 52 16" xfId="1882"/>
    <cellStyle name="Normal 52 17" xfId="1996"/>
    <cellStyle name="Normal 52 18" xfId="2110"/>
    <cellStyle name="Normal 52 19" xfId="2224"/>
    <cellStyle name="Normal 52 2" xfId="341"/>
    <cellStyle name="Normal 52 20" xfId="2338"/>
    <cellStyle name="Normal 52 21" xfId="2452"/>
    <cellStyle name="Normal 52 22" xfId="2566"/>
    <cellStyle name="Normal 52 23" xfId="2680"/>
    <cellStyle name="Normal 52 24" xfId="2794"/>
    <cellStyle name="Normal 52 25" xfId="2908"/>
    <cellStyle name="Normal 52 26" xfId="3022"/>
    <cellStyle name="Normal 52 27" xfId="3136"/>
    <cellStyle name="Normal 52 28" xfId="3250"/>
    <cellStyle name="Normal 52 29" xfId="3364"/>
    <cellStyle name="Normal 52 3" xfId="440"/>
    <cellStyle name="Normal 52 30" xfId="3478"/>
    <cellStyle name="Normal 52 31" xfId="3592"/>
    <cellStyle name="Normal 52 32" xfId="3706"/>
    <cellStyle name="Normal 52 33" xfId="3820"/>
    <cellStyle name="Normal 52 34" xfId="3934"/>
    <cellStyle name="Normal 52 35" xfId="4048"/>
    <cellStyle name="Normal 52 36" xfId="4162"/>
    <cellStyle name="Normal 52 37" xfId="4276"/>
    <cellStyle name="Normal 52 38" xfId="4390"/>
    <cellStyle name="Normal 52 39" xfId="4504"/>
    <cellStyle name="Normal 52 4" xfId="541"/>
    <cellStyle name="Normal 52 40" xfId="4618"/>
    <cellStyle name="Normal 52 41" xfId="4732"/>
    <cellStyle name="Normal 52 42" xfId="4846"/>
    <cellStyle name="Normal 52 43" xfId="4960"/>
    <cellStyle name="Normal 52 44" xfId="5074"/>
    <cellStyle name="Normal 52 45" xfId="5188"/>
    <cellStyle name="Normal 52 46" xfId="5302"/>
    <cellStyle name="Normal 52 47" xfId="5416"/>
    <cellStyle name="Normal 52 48" xfId="5530"/>
    <cellStyle name="Normal 52 49" xfId="5644"/>
    <cellStyle name="Normal 52 5" xfId="642"/>
    <cellStyle name="Normal 52 50" xfId="5758"/>
    <cellStyle name="Normal 52 51" xfId="5872"/>
    <cellStyle name="Normal 52 52" xfId="5986"/>
    <cellStyle name="Normal 52 53" xfId="6100"/>
    <cellStyle name="Normal 52 54" xfId="6214"/>
    <cellStyle name="Normal 52 55" xfId="6328"/>
    <cellStyle name="Normal 52 56" xfId="6442"/>
    <cellStyle name="Normal 52 57" xfId="6556"/>
    <cellStyle name="Normal 52 58" xfId="6670"/>
    <cellStyle name="Normal 52 59" xfId="6784"/>
    <cellStyle name="Normal 52 6" xfId="744"/>
    <cellStyle name="Normal 52 60" xfId="6898"/>
    <cellStyle name="Normal 52 61" xfId="7012"/>
    <cellStyle name="Normal 52 62" xfId="7126"/>
    <cellStyle name="Normal 52 63" xfId="7240"/>
    <cellStyle name="Normal 52 64" xfId="7354"/>
    <cellStyle name="Normal 52 65" xfId="7468"/>
    <cellStyle name="Normal 52 66" xfId="7582"/>
    <cellStyle name="Normal 52 67" xfId="7696"/>
    <cellStyle name="Normal 52 68" xfId="7810"/>
    <cellStyle name="Normal 52 69" xfId="7924"/>
    <cellStyle name="Normal 52 7" xfId="858"/>
    <cellStyle name="Normal 52 70" xfId="8038"/>
    <cellStyle name="Normal 52 71" xfId="8152"/>
    <cellStyle name="Normal 52 72" xfId="8266"/>
    <cellStyle name="Normal 52 73" xfId="8380"/>
    <cellStyle name="Normal 52 74" xfId="8494"/>
    <cellStyle name="Normal 52 75" xfId="8608"/>
    <cellStyle name="Normal 52 8" xfId="972"/>
    <cellStyle name="Normal 52 9" xfId="1086"/>
    <cellStyle name="Normal 53" xfId="237"/>
    <cellStyle name="Normal 53 10" xfId="1202"/>
    <cellStyle name="Normal 53 11" xfId="1316"/>
    <cellStyle name="Normal 53 12" xfId="1429"/>
    <cellStyle name="Normal 53 13" xfId="1542"/>
    <cellStyle name="Normal 53 14" xfId="1656"/>
    <cellStyle name="Normal 53 15" xfId="1770"/>
    <cellStyle name="Normal 53 16" xfId="1884"/>
    <cellStyle name="Normal 53 17" xfId="1998"/>
    <cellStyle name="Normal 53 18" xfId="2112"/>
    <cellStyle name="Normal 53 19" xfId="2226"/>
    <cellStyle name="Normal 53 2" xfId="343"/>
    <cellStyle name="Normal 53 20" xfId="2340"/>
    <cellStyle name="Normal 53 21" xfId="2454"/>
    <cellStyle name="Normal 53 22" xfId="2568"/>
    <cellStyle name="Normal 53 23" xfId="2682"/>
    <cellStyle name="Normal 53 24" xfId="2796"/>
    <cellStyle name="Normal 53 25" xfId="2910"/>
    <cellStyle name="Normal 53 26" xfId="3024"/>
    <cellStyle name="Normal 53 27" xfId="3138"/>
    <cellStyle name="Normal 53 28" xfId="3252"/>
    <cellStyle name="Normal 53 29" xfId="3366"/>
    <cellStyle name="Normal 53 3" xfId="442"/>
    <cellStyle name="Normal 53 30" xfId="3480"/>
    <cellStyle name="Normal 53 31" xfId="3594"/>
    <cellStyle name="Normal 53 32" xfId="3708"/>
    <cellStyle name="Normal 53 33" xfId="3822"/>
    <cellStyle name="Normal 53 34" xfId="3936"/>
    <cellStyle name="Normal 53 35" xfId="4050"/>
    <cellStyle name="Normal 53 36" xfId="4164"/>
    <cellStyle name="Normal 53 37" xfId="4278"/>
    <cellStyle name="Normal 53 38" xfId="4392"/>
    <cellStyle name="Normal 53 39" xfId="4506"/>
    <cellStyle name="Normal 53 4" xfId="543"/>
    <cellStyle name="Normal 53 40" xfId="4620"/>
    <cellStyle name="Normal 53 41" xfId="4734"/>
    <cellStyle name="Normal 53 42" xfId="4848"/>
    <cellStyle name="Normal 53 43" xfId="4962"/>
    <cellStyle name="Normal 53 44" xfId="5076"/>
    <cellStyle name="Normal 53 45" xfId="5190"/>
    <cellStyle name="Normal 53 46" xfId="5304"/>
    <cellStyle name="Normal 53 47" xfId="5418"/>
    <cellStyle name="Normal 53 48" xfId="5532"/>
    <cellStyle name="Normal 53 49" xfId="5646"/>
    <cellStyle name="Normal 53 5" xfId="644"/>
    <cellStyle name="Normal 53 50" xfId="5760"/>
    <cellStyle name="Normal 53 51" xfId="5874"/>
    <cellStyle name="Normal 53 52" xfId="5988"/>
    <cellStyle name="Normal 53 53" xfId="6102"/>
    <cellStyle name="Normal 53 54" xfId="6216"/>
    <cellStyle name="Normal 53 55" xfId="6330"/>
    <cellStyle name="Normal 53 56" xfId="6444"/>
    <cellStyle name="Normal 53 57" xfId="6558"/>
    <cellStyle name="Normal 53 58" xfId="6672"/>
    <cellStyle name="Normal 53 59" xfId="6786"/>
    <cellStyle name="Normal 53 6" xfId="746"/>
    <cellStyle name="Normal 53 60" xfId="6900"/>
    <cellStyle name="Normal 53 61" xfId="7014"/>
    <cellStyle name="Normal 53 62" xfId="7128"/>
    <cellStyle name="Normal 53 63" xfId="7242"/>
    <cellStyle name="Normal 53 64" xfId="7356"/>
    <cellStyle name="Normal 53 65" xfId="7470"/>
    <cellStyle name="Normal 53 66" xfId="7584"/>
    <cellStyle name="Normal 53 67" xfId="7698"/>
    <cellStyle name="Normal 53 68" xfId="7812"/>
    <cellStyle name="Normal 53 69" xfId="7926"/>
    <cellStyle name="Normal 53 7" xfId="860"/>
    <cellStyle name="Normal 53 70" xfId="8040"/>
    <cellStyle name="Normal 53 71" xfId="8154"/>
    <cellStyle name="Normal 53 72" xfId="8268"/>
    <cellStyle name="Normal 53 73" xfId="8382"/>
    <cellStyle name="Normal 53 74" xfId="8496"/>
    <cellStyle name="Normal 53 75" xfId="8610"/>
    <cellStyle name="Normal 53 8" xfId="974"/>
    <cellStyle name="Normal 53 9" xfId="1088"/>
    <cellStyle name="Normal 54" xfId="239"/>
    <cellStyle name="Normal 54 10" xfId="1318"/>
    <cellStyle name="Normal 54 11" xfId="1431"/>
    <cellStyle name="Normal 54 12" xfId="1544"/>
    <cellStyle name="Normal 54 13" xfId="1658"/>
    <cellStyle name="Normal 54 14" xfId="1772"/>
    <cellStyle name="Normal 54 15" xfId="1886"/>
    <cellStyle name="Normal 54 16" xfId="2000"/>
    <cellStyle name="Normal 54 17" xfId="2114"/>
    <cellStyle name="Normal 54 18" xfId="2228"/>
    <cellStyle name="Normal 54 19" xfId="2342"/>
    <cellStyle name="Normal 54 2" xfId="444"/>
    <cellStyle name="Normal 54 20" xfId="2456"/>
    <cellStyle name="Normal 54 21" xfId="2570"/>
    <cellStyle name="Normal 54 22" xfId="2684"/>
    <cellStyle name="Normal 54 23" xfId="2798"/>
    <cellStyle name="Normal 54 24" xfId="2912"/>
    <cellStyle name="Normal 54 25" xfId="3026"/>
    <cellStyle name="Normal 54 26" xfId="3140"/>
    <cellStyle name="Normal 54 27" xfId="3254"/>
    <cellStyle name="Normal 54 28" xfId="3368"/>
    <cellStyle name="Normal 54 29" xfId="3482"/>
    <cellStyle name="Normal 54 3" xfId="545"/>
    <cellStyle name="Normal 54 30" xfId="3596"/>
    <cellStyle name="Normal 54 31" xfId="3710"/>
    <cellStyle name="Normal 54 32" xfId="3824"/>
    <cellStyle name="Normal 54 33" xfId="3938"/>
    <cellStyle name="Normal 54 34" xfId="4052"/>
    <cellStyle name="Normal 54 35" xfId="4166"/>
    <cellStyle name="Normal 54 36" xfId="4280"/>
    <cellStyle name="Normal 54 37" xfId="4394"/>
    <cellStyle name="Normal 54 38" xfId="4508"/>
    <cellStyle name="Normal 54 39" xfId="4622"/>
    <cellStyle name="Normal 54 4" xfId="646"/>
    <cellStyle name="Normal 54 40" xfId="4736"/>
    <cellStyle name="Normal 54 41" xfId="4850"/>
    <cellStyle name="Normal 54 42" xfId="4964"/>
    <cellStyle name="Normal 54 43" xfId="5078"/>
    <cellStyle name="Normal 54 44" xfId="5192"/>
    <cellStyle name="Normal 54 45" xfId="5306"/>
    <cellStyle name="Normal 54 46" xfId="5420"/>
    <cellStyle name="Normal 54 47" xfId="5534"/>
    <cellStyle name="Normal 54 48" xfId="5648"/>
    <cellStyle name="Normal 54 49" xfId="5762"/>
    <cellStyle name="Normal 54 5" xfId="748"/>
    <cellStyle name="Normal 54 50" xfId="5876"/>
    <cellStyle name="Normal 54 51" xfId="5990"/>
    <cellStyle name="Normal 54 52" xfId="6104"/>
    <cellStyle name="Normal 54 53" xfId="6218"/>
    <cellStyle name="Normal 54 54" xfId="6332"/>
    <cellStyle name="Normal 54 55" xfId="6446"/>
    <cellStyle name="Normal 54 56" xfId="6560"/>
    <cellStyle name="Normal 54 57" xfId="6674"/>
    <cellStyle name="Normal 54 58" xfId="6788"/>
    <cellStyle name="Normal 54 59" xfId="6902"/>
    <cellStyle name="Normal 54 6" xfId="862"/>
    <cellStyle name="Normal 54 60" xfId="7016"/>
    <cellStyle name="Normal 54 61" xfId="7130"/>
    <cellStyle name="Normal 54 62" xfId="7244"/>
    <cellStyle name="Normal 54 63" xfId="7358"/>
    <cellStyle name="Normal 54 64" xfId="7472"/>
    <cellStyle name="Normal 54 65" xfId="7586"/>
    <cellStyle name="Normal 54 66" xfId="7700"/>
    <cellStyle name="Normal 54 67" xfId="7814"/>
    <cellStyle name="Normal 54 68" xfId="7928"/>
    <cellStyle name="Normal 54 69" xfId="8042"/>
    <cellStyle name="Normal 54 7" xfId="976"/>
    <cellStyle name="Normal 54 70" xfId="8156"/>
    <cellStyle name="Normal 54 71" xfId="8270"/>
    <cellStyle name="Normal 54 72" xfId="8384"/>
    <cellStyle name="Normal 54 73" xfId="8498"/>
    <cellStyle name="Normal 54 74" xfId="8612"/>
    <cellStyle name="Normal 54 8" xfId="1090"/>
    <cellStyle name="Normal 54 9" xfId="1204"/>
    <cellStyle name="Normal 55" xfId="241"/>
    <cellStyle name="Normal 55 2" xfId="648"/>
    <cellStyle name="Normal 55 3" xfId="345"/>
    <cellStyle name="Normal 56" xfId="242"/>
    <cellStyle name="Normal 56 2" xfId="245"/>
    <cellStyle name="Normal 56 3" xfId="446"/>
    <cellStyle name="Normal 57" xfId="243"/>
    <cellStyle name="Normal 57 2" xfId="246"/>
    <cellStyle name="Normal 57 3" xfId="547"/>
    <cellStyle name="Normal 58" xfId="244"/>
    <cellStyle name="Normal 58 2" xfId="247"/>
    <cellStyle name="Normal 58 3" xfId="649"/>
    <cellStyle name="Normal 59" xfId="248"/>
    <cellStyle name="Normal 59 2" xfId="763"/>
    <cellStyle name="Normal 6" xfId="145"/>
    <cellStyle name="Normal 6 2" xfId="8637"/>
    <cellStyle name="Normal 6 3" xfId="8636"/>
    <cellStyle name="Normal 60" xfId="877"/>
    <cellStyle name="Normal 61" xfId="991"/>
    <cellStyle name="Normal 62" xfId="1105"/>
    <cellStyle name="Normal 63" xfId="1219"/>
    <cellStyle name="Normal 64" xfId="1333"/>
    <cellStyle name="Normal 65" xfId="1445"/>
    <cellStyle name="Normal 66" xfId="1559"/>
    <cellStyle name="Normal 67" xfId="1673"/>
    <cellStyle name="Normal 68" xfId="1787"/>
    <cellStyle name="Normal 69" xfId="1901"/>
    <cellStyle name="Normal 7" xfId="146"/>
    <cellStyle name="Normal 7 10" xfId="1110"/>
    <cellStyle name="Normal 7 11" xfId="1224"/>
    <cellStyle name="Normal 7 12" xfId="1337"/>
    <cellStyle name="Normal 7 13" xfId="1450"/>
    <cellStyle name="Normal 7 14" xfId="1564"/>
    <cellStyle name="Normal 7 15" xfId="1678"/>
    <cellStyle name="Normal 7 16" xfId="1792"/>
    <cellStyle name="Normal 7 17" xfId="1906"/>
    <cellStyle name="Normal 7 18" xfId="2020"/>
    <cellStyle name="Normal 7 19" xfId="2134"/>
    <cellStyle name="Normal 7 2" xfId="251"/>
    <cellStyle name="Normal 7 20" xfId="2248"/>
    <cellStyle name="Normal 7 21" xfId="2362"/>
    <cellStyle name="Normal 7 22" xfId="2476"/>
    <cellStyle name="Normal 7 23" xfId="2590"/>
    <cellStyle name="Normal 7 24" xfId="2704"/>
    <cellStyle name="Normal 7 25" xfId="2818"/>
    <cellStyle name="Normal 7 26" xfId="2932"/>
    <cellStyle name="Normal 7 27" xfId="3046"/>
    <cellStyle name="Normal 7 28" xfId="3160"/>
    <cellStyle name="Normal 7 29" xfId="3274"/>
    <cellStyle name="Normal 7 3" xfId="350"/>
    <cellStyle name="Normal 7 30" xfId="3388"/>
    <cellStyle name="Normal 7 31" xfId="3502"/>
    <cellStyle name="Normal 7 32" xfId="3616"/>
    <cellStyle name="Normal 7 33" xfId="3730"/>
    <cellStyle name="Normal 7 34" xfId="3844"/>
    <cellStyle name="Normal 7 35" xfId="3958"/>
    <cellStyle name="Normal 7 36" xfId="4072"/>
    <cellStyle name="Normal 7 37" xfId="4186"/>
    <cellStyle name="Normal 7 38" xfId="4300"/>
    <cellStyle name="Normal 7 39" xfId="4414"/>
    <cellStyle name="Normal 7 4" xfId="451"/>
    <cellStyle name="Normal 7 40" xfId="4528"/>
    <cellStyle name="Normal 7 41" xfId="4642"/>
    <cellStyle name="Normal 7 42" xfId="4756"/>
    <cellStyle name="Normal 7 43" xfId="4870"/>
    <cellStyle name="Normal 7 44" xfId="4984"/>
    <cellStyle name="Normal 7 45" xfId="5098"/>
    <cellStyle name="Normal 7 46" xfId="5212"/>
    <cellStyle name="Normal 7 47" xfId="5326"/>
    <cellStyle name="Normal 7 48" xfId="5440"/>
    <cellStyle name="Normal 7 49" xfId="5554"/>
    <cellStyle name="Normal 7 5" xfId="552"/>
    <cellStyle name="Normal 7 50" xfId="5668"/>
    <cellStyle name="Normal 7 51" xfId="5782"/>
    <cellStyle name="Normal 7 52" xfId="5896"/>
    <cellStyle name="Normal 7 53" xfId="6010"/>
    <cellStyle name="Normal 7 54" xfId="6124"/>
    <cellStyle name="Normal 7 55" xfId="6238"/>
    <cellStyle name="Normal 7 56" xfId="6352"/>
    <cellStyle name="Normal 7 57" xfId="6466"/>
    <cellStyle name="Normal 7 58" xfId="6580"/>
    <cellStyle name="Normal 7 59" xfId="6694"/>
    <cellStyle name="Normal 7 6" xfId="654"/>
    <cellStyle name="Normal 7 60" xfId="6808"/>
    <cellStyle name="Normal 7 61" xfId="6922"/>
    <cellStyle name="Normal 7 62" xfId="7036"/>
    <cellStyle name="Normal 7 63" xfId="7150"/>
    <cellStyle name="Normal 7 64" xfId="7264"/>
    <cellStyle name="Normal 7 65" xfId="7378"/>
    <cellStyle name="Normal 7 66" xfId="7492"/>
    <cellStyle name="Normal 7 67" xfId="7606"/>
    <cellStyle name="Normal 7 68" xfId="7720"/>
    <cellStyle name="Normal 7 69" xfId="7834"/>
    <cellStyle name="Normal 7 7" xfId="768"/>
    <cellStyle name="Normal 7 70" xfId="7948"/>
    <cellStyle name="Normal 7 71" xfId="8062"/>
    <cellStyle name="Normal 7 72" xfId="8176"/>
    <cellStyle name="Normal 7 73" xfId="8290"/>
    <cellStyle name="Normal 7 74" xfId="8404"/>
    <cellStyle name="Normal 7 75" xfId="8518"/>
    <cellStyle name="Normal 7 76" xfId="8638"/>
    <cellStyle name="Normal 7 8" xfId="882"/>
    <cellStyle name="Normal 7 9" xfId="996"/>
    <cellStyle name="Normal 70" xfId="2015"/>
    <cellStyle name="Normal 71" xfId="2129"/>
    <cellStyle name="Normal 72" xfId="2243"/>
    <cellStyle name="Normal 73" xfId="2357"/>
    <cellStyle name="Normal 74" xfId="2471"/>
    <cellStyle name="Normal 75" xfId="2585"/>
    <cellStyle name="Normal 76" xfId="2699"/>
    <cellStyle name="Normal 77" xfId="2813"/>
    <cellStyle name="Normal 78" xfId="2927"/>
    <cellStyle name="Normal 79" xfId="3041"/>
    <cellStyle name="Normal 8" xfId="51"/>
    <cellStyle name="Normal 8 10" xfId="1112"/>
    <cellStyle name="Normal 8 11" xfId="1226"/>
    <cellStyle name="Normal 8 12" xfId="1339"/>
    <cellStyle name="Normal 8 13" xfId="1452"/>
    <cellStyle name="Normal 8 14" xfId="1566"/>
    <cellStyle name="Normal 8 15" xfId="1680"/>
    <cellStyle name="Normal 8 16" xfId="1794"/>
    <cellStyle name="Normal 8 17" xfId="1908"/>
    <cellStyle name="Normal 8 18" xfId="2022"/>
    <cellStyle name="Normal 8 19" xfId="2136"/>
    <cellStyle name="Normal 8 2" xfId="253"/>
    <cellStyle name="Normal 8 2 2" xfId="8639"/>
    <cellStyle name="Normal 8 20" xfId="2250"/>
    <cellStyle name="Normal 8 21" xfId="2364"/>
    <cellStyle name="Normal 8 22" xfId="2478"/>
    <cellStyle name="Normal 8 23" xfId="2592"/>
    <cellStyle name="Normal 8 24" xfId="2706"/>
    <cellStyle name="Normal 8 25" xfId="2820"/>
    <cellStyle name="Normal 8 26" xfId="2934"/>
    <cellStyle name="Normal 8 27" xfId="3048"/>
    <cellStyle name="Normal 8 28" xfId="3162"/>
    <cellStyle name="Normal 8 29" xfId="3276"/>
    <cellStyle name="Normal 8 3" xfId="352"/>
    <cellStyle name="Normal 8 30" xfId="3390"/>
    <cellStyle name="Normal 8 31" xfId="3504"/>
    <cellStyle name="Normal 8 32" xfId="3618"/>
    <cellStyle name="Normal 8 33" xfId="3732"/>
    <cellStyle name="Normal 8 34" xfId="3846"/>
    <cellStyle name="Normal 8 35" xfId="3960"/>
    <cellStyle name="Normal 8 36" xfId="4074"/>
    <cellStyle name="Normal 8 37" xfId="4188"/>
    <cellStyle name="Normal 8 38" xfId="4302"/>
    <cellStyle name="Normal 8 39" xfId="4416"/>
    <cellStyle name="Normal 8 4" xfId="453"/>
    <cellStyle name="Normal 8 40" xfId="4530"/>
    <cellStyle name="Normal 8 41" xfId="4644"/>
    <cellStyle name="Normal 8 42" xfId="4758"/>
    <cellStyle name="Normal 8 43" xfId="4872"/>
    <cellStyle name="Normal 8 44" xfId="4986"/>
    <cellStyle name="Normal 8 45" xfId="5100"/>
    <cellStyle name="Normal 8 46" xfId="5214"/>
    <cellStyle name="Normal 8 47" xfId="5328"/>
    <cellStyle name="Normal 8 48" xfId="5442"/>
    <cellStyle name="Normal 8 49" xfId="5556"/>
    <cellStyle name="Normal 8 5" xfId="554"/>
    <cellStyle name="Normal 8 50" xfId="5670"/>
    <cellStyle name="Normal 8 51" xfId="5784"/>
    <cellStyle name="Normal 8 52" xfId="5898"/>
    <cellStyle name="Normal 8 53" xfId="6012"/>
    <cellStyle name="Normal 8 54" xfId="6126"/>
    <cellStyle name="Normal 8 55" xfId="6240"/>
    <cellStyle name="Normal 8 56" xfId="6354"/>
    <cellStyle name="Normal 8 57" xfId="6468"/>
    <cellStyle name="Normal 8 58" xfId="6582"/>
    <cellStyle name="Normal 8 59" xfId="6696"/>
    <cellStyle name="Normal 8 6" xfId="656"/>
    <cellStyle name="Normal 8 60" xfId="6810"/>
    <cellStyle name="Normal 8 61" xfId="6924"/>
    <cellStyle name="Normal 8 62" xfId="7038"/>
    <cellStyle name="Normal 8 63" xfId="7152"/>
    <cellStyle name="Normal 8 64" xfId="7266"/>
    <cellStyle name="Normal 8 65" xfId="7380"/>
    <cellStyle name="Normal 8 66" xfId="7494"/>
    <cellStyle name="Normal 8 67" xfId="7608"/>
    <cellStyle name="Normal 8 68" xfId="7722"/>
    <cellStyle name="Normal 8 69" xfId="7836"/>
    <cellStyle name="Normal 8 7" xfId="770"/>
    <cellStyle name="Normal 8 70" xfId="7950"/>
    <cellStyle name="Normal 8 71" xfId="8064"/>
    <cellStyle name="Normal 8 72" xfId="8178"/>
    <cellStyle name="Normal 8 73" xfId="8292"/>
    <cellStyle name="Normal 8 74" xfId="8406"/>
    <cellStyle name="Normal 8 75" xfId="8520"/>
    <cellStyle name="Normal 8 76" xfId="147"/>
    <cellStyle name="Normal 8 8" xfId="884"/>
    <cellStyle name="Normal 8 9" xfId="998"/>
    <cellStyle name="Normal 80" xfId="3155"/>
    <cellStyle name="Normal 81" xfId="3269"/>
    <cellStyle name="Normal 82" xfId="3383"/>
    <cellStyle name="Normal 83" xfId="3497"/>
    <cellStyle name="Normal 84" xfId="3611"/>
    <cellStyle name="Normal 85" xfId="3725"/>
    <cellStyle name="Normal 86" xfId="3839"/>
    <cellStyle name="Normal 87" xfId="3953"/>
    <cellStyle name="Normal 88" xfId="4067"/>
    <cellStyle name="Normal 89" xfId="4181"/>
    <cellStyle name="Normal 9" xfId="149"/>
    <cellStyle name="Normal 9 10" xfId="1114"/>
    <cellStyle name="Normal 9 11" xfId="1228"/>
    <cellStyle name="Normal 9 12" xfId="1341"/>
    <cellStyle name="Normal 9 13" xfId="1454"/>
    <cellStyle name="Normal 9 14" xfId="1568"/>
    <cellStyle name="Normal 9 15" xfId="1682"/>
    <cellStyle name="Normal 9 16" xfId="1796"/>
    <cellStyle name="Normal 9 17" xfId="1910"/>
    <cellStyle name="Normal 9 18" xfId="2024"/>
    <cellStyle name="Normal 9 19" xfId="2138"/>
    <cellStyle name="Normal 9 2" xfId="255"/>
    <cellStyle name="Normal 9 20" xfId="2252"/>
    <cellStyle name="Normal 9 21" xfId="2366"/>
    <cellStyle name="Normal 9 22" xfId="2480"/>
    <cellStyle name="Normal 9 23" xfId="2594"/>
    <cellStyle name="Normal 9 24" xfId="2708"/>
    <cellStyle name="Normal 9 25" xfId="2822"/>
    <cellStyle name="Normal 9 26" xfId="2936"/>
    <cellStyle name="Normal 9 27" xfId="3050"/>
    <cellStyle name="Normal 9 28" xfId="3164"/>
    <cellStyle name="Normal 9 29" xfId="3278"/>
    <cellStyle name="Normal 9 3" xfId="354"/>
    <cellStyle name="Normal 9 30" xfId="3392"/>
    <cellStyle name="Normal 9 31" xfId="3506"/>
    <cellStyle name="Normal 9 32" xfId="3620"/>
    <cellStyle name="Normal 9 33" xfId="3734"/>
    <cellStyle name="Normal 9 34" xfId="3848"/>
    <cellStyle name="Normal 9 35" xfId="3962"/>
    <cellStyle name="Normal 9 36" xfId="4076"/>
    <cellStyle name="Normal 9 37" xfId="4190"/>
    <cellStyle name="Normal 9 38" xfId="4304"/>
    <cellStyle name="Normal 9 39" xfId="4418"/>
    <cellStyle name="Normal 9 4" xfId="455"/>
    <cellStyle name="Normal 9 40" xfId="4532"/>
    <cellStyle name="Normal 9 41" xfId="4646"/>
    <cellStyle name="Normal 9 42" xfId="4760"/>
    <cellStyle name="Normal 9 43" xfId="4874"/>
    <cellStyle name="Normal 9 44" xfId="4988"/>
    <cellStyle name="Normal 9 45" xfId="5102"/>
    <cellStyle name="Normal 9 46" xfId="5216"/>
    <cellStyle name="Normal 9 47" xfId="5330"/>
    <cellStyle name="Normal 9 48" xfId="5444"/>
    <cellStyle name="Normal 9 49" xfId="5558"/>
    <cellStyle name="Normal 9 5" xfId="556"/>
    <cellStyle name="Normal 9 50" xfId="5672"/>
    <cellStyle name="Normal 9 51" xfId="5786"/>
    <cellStyle name="Normal 9 52" xfId="5900"/>
    <cellStyle name="Normal 9 53" xfId="6014"/>
    <cellStyle name="Normal 9 54" xfId="6128"/>
    <cellStyle name="Normal 9 55" xfId="6242"/>
    <cellStyle name="Normal 9 56" xfId="6356"/>
    <cellStyle name="Normal 9 57" xfId="6470"/>
    <cellStyle name="Normal 9 58" xfId="6584"/>
    <cellStyle name="Normal 9 59" xfId="6698"/>
    <cellStyle name="Normal 9 6" xfId="658"/>
    <cellStyle name="Normal 9 60" xfId="6812"/>
    <cellStyle name="Normal 9 61" xfId="6926"/>
    <cellStyle name="Normal 9 62" xfId="7040"/>
    <cellStyle name="Normal 9 63" xfId="7154"/>
    <cellStyle name="Normal 9 64" xfId="7268"/>
    <cellStyle name="Normal 9 65" xfId="7382"/>
    <cellStyle name="Normal 9 66" xfId="7496"/>
    <cellStyle name="Normal 9 67" xfId="7610"/>
    <cellStyle name="Normal 9 68" xfId="7724"/>
    <cellStyle name="Normal 9 69" xfId="7838"/>
    <cellStyle name="Normal 9 7" xfId="772"/>
    <cellStyle name="Normal 9 70" xfId="7952"/>
    <cellStyle name="Normal 9 71" xfId="8066"/>
    <cellStyle name="Normal 9 72" xfId="8180"/>
    <cellStyle name="Normal 9 73" xfId="8294"/>
    <cellStyle name="Normal 9 74" xfId="8408"/>
    <cellStyle name="Normal 9 75" xfId="8522"/>
    <cellStyle name="Normal 9 76" xfId="8640"/>
    <cellStyle name="Normal 9 8" xfId="886"/>
    <cellStyle name="Normal 9 9" xfId="1000"/>
    <cellStyle name="Normal 90" xfId="4295"/>
    <cellStyle name="Normal 91" xfId="4409"/>
    <cellStyle name="Normal 92" xfId="4523"/>
    <cellStyle name="Normal 93" xfId="4637"/>
    <cellStyle name="Normal 94" xfId="4751"/>
    <cellStyle name="Normal 95" xfId="4865"/>
    <cellStyle name="Normal 96" xfId="4979"/>
    <cellStyle name="Normal 97" xfId="5093"/>
    <cellStyle name="Normal 98" xfId="5207"/>
    <cellStyle name="Normal 99" xfId="532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 1" xfId="14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border outline="0"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theme="1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ylvain" refreshedDate="44453.329239236111" createdVersion="3" refreshedVersion="3" minRefreshableVersion="3" recordCount="45">
  <cacheSource type="worksheet">
    <worksheetSource name="Tableau2"/>
  </cacheSource>
  <cacheFields count="2">
    <cacheField name="Numero_outil" numFmtId="0">
      <sharedItems containsSemiMixedTypes="0" containsString="0" containsNumber="1" containsInteger="1" minValue="5588" maxValue="500015" count="11">
        <n v="5588"/>
        <n v="5604"/>
        <n v="5606"/>
        <n v="500008"/>
        <n v="500009"/>
        <n v="500010"/>
        <n v="500011"/>
        <n v="500012"/>
        <n v="500013"/>
        <n v="500014"/>
        <n v="500015"/>
      </sharedItems>
    </cacheField>
    <cacheField name="Piece_fabriquée" numFmtId="0">
      <sharedItems count="45">
        <s v="F0085104"/>
        <s v="F9004100"/>
        <s v="F0059016A"/>
        <s v="F1511412"/>
        <s v="F1513401A"/>
        <s v="F2703400"/>
        <s v="F9005026"/>
        <s v="F90010160"/>
        <s v="F9037416"/>
        <s v="F9060403A"/>
        <s v="F2703400C"/>
        <s v="F9007738"/>
        <s v="F9003278B"/>
        <s v="F9062413"/>
        <s v="F9062409D"/>
        <s v="F0059016"/>
        <s v="F9012401"/>
        <s v="F9017101A"/>
        <s v="F9063400"/>
        <s v="F9062413C"/>
        <s v="F0085113"/>
        <s v="F9014102"/>
        <s v="F9019510E"/>
        <s v="F0407401"/>
        <s v="F9017109"/>
        <s v="F9033306G"/>
        <s v="F1705401"/>
        <s v="F9021302"/>
        <s v="F9033310E"/>
        <s v="F9001016"/>
        <s v="F9023910"/>
        <s v="F9045403F"/>
        <s v="F1407439"/>
        <s v="F1407441"/>
        <s v="F9003034"/>
        <s v="F9033306"/>
        <s v="F9046413D"/>
        <s v="F1407440"/>
        <s v="F1407448"/>
        <s v="F9003097"/>
        <s v="F9043410"/>
        <s v="F9050402E"/>
        <s v="F9003278"/>
        <s v="F9047404"/>
        <s v="F1407403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">
  <r>
    <x v="0"/>
    <x v="0"/>
  </r>
  <r>
    <x v="0"/>
    <x v="1"/>
  </r>
  <r>
    <x v="0"/>
    <x v="2"/>
  </r>
  <r>
    <x v="0"/>
    <x v="3"/>
  </r>
  <r>
    <x v="0"/>
    <x v="4"/>
  </r>
  <r>
    <x v="1"/>
    <x v="5"/>
  </r>
  <r>
    <x v="1"/>
    <x v="6"/>
  </r>
  <r>
    <x v="1"/>
    <x v="7"/>
  </r>
  <r>
    <x v="1"/>
    <x v="8"/>
  </r>
  <r>
    <x v="1"/>
    <x v="9"/>
  </r>
  <r>
    <x v="2"/>
    <x v="10"/>
  </r>
  <r>
    <x v="2"/>
    <x v="11"/>
  </r>
  <r>
    <x v="2"/>
    <x v="12"/>
  </r>
  <r>
    <x v="2"/>
    <x v="13"/>
  </r>
  <r>
    <x v="2"/>
    <x v="14"/>
  </r>
  <r>
    <x v="3"/>
    <x v="15"/>
  </r>
  <r>
    <x v="3"/>
    <x v="16"/>
  </r>
  <r>
    <x v="3"/>
    <x v="17"/>
  </r>
  <r>
    <x v="3"/>
    <x v="18"/>
  </r>
  <r>
    <x v="3"/>
    <x v="19"/>
  </r>
  <r>
    <x v="4"/>
    <x v="20"/>
  </r>
  <r>
    <x v="4"/>
    <x v="21"/>
  </r>
  <r>
    <x v="4"/>
    <x v="22"/>
  </r>
  <r>
    <x v="5"/>
    <x v="23"/>
  </r>
  <r>
    <x v="5"/>
    <x v="24"/>
  </r>
  <r>
    <x v="5"/>
    <x v="25"/>
  </r>
  <r>
    <x v="6"/>
    <x v="26"/>
  </r>
  <r>
    <x v="6"/>
    <x v="27"/>
  </r>
  <r>
    <x v="6"/>
    <x v="28"/>
  </r>
  <r>
    <x v="7"/>
    <x v="29"/>
  </r>
  <r>
    <x v="7"/>
    <x v="30"/>
  </r>
  <r>
    <x v="7"/>
    <x v="31"/>
  </r>
  <r>
    <x v="7"/>
    <x v="32"/>
  </r>
  <r>
    <x v="7"/>
    <x v="33"/>
  </r>
  <r>
    <x v="8"/>
    <x v="34"/>
  </r>
  <r>
    <x v="8"/>
    <x v="35"/>
  </r>
  <r>
    <x v="8"/>
    <x v="36"/>
  </r>
  <r>
    <x v="8"/>
    <x v="37"/>
  </r>
  <r>
    <x v="8"/>
    <x v="38"/>
  </r>
  <r>
    <x v="9"/>
    <x v="39"/>
  </r>
  <r>
    <x v="9"/>
    <x v="40"/>
  </r>
  <r>
    <x v="9"/>
    <x v="41"/>
  </r>
  <r>
    <x v="10"/>
    <x v="42"/>
  </r>
  <r>
    <x v="10"/>
    <x v="43"/>
  </r>
  <r>
    <x v="10"/>
    <x v="4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A15" firstHeaderRow="1" firstDataRow="1" firstDataCol="1"/>
  <pivotFields count="2">
    <pivotField axis="axisRow" showAll="0">
      <items count="12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t="default" sd="0"/>
      </items>
    </pivotField>
    <pivotField axis="axisRow" showAll="0">
      <items count="46">
        <item x="15"/>
        <item x="2"/>
        <item x="0"/>
        <item x="20"/>
        <item x="23"/>
        <item x="44"/>
        <item x="32"/>
        <item x="37"/>
        <item x="33"/>
        <item x="38"/>
        <item x="3"/>
        <item x="4"/>
        <item x="26"/>
        <item x="5"/>
        <item x="10"/>
        <item x="29"/>
        <item x="7"/>
        <item x="34"/>
        <item x="39"/>
        <item x="42"/>
        <item x="12"/>
        <item x="1"/>
        <item x="6"/>
        <item x="11"/>
        <item x="16"/>
        <item x="21"/>
        <item x="17"/>
        <item x="24"/>
        <item x="22"/>
        <item x="27"/>
        <item x="30"/>
        <item x="35"/>
        <item x="25"/>
        <item x="28"/>
        <item x="8"/>
        <item x="40"/>
        <item x="31"/>
        <item x="36"/>
        <item x="43"/>
        <item x="41"/>
        <item x="9"/>
        <item x="14"/>
        <item x="13"/>
        <item x="19"/>
        <item x="18"/>
        <item t="default"/>
      </items>
    </pivotField>
  </pivotFields>
  <rowFields count="2">
    <field x="0"/>
    <field x="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Items count="1">
    <i/>
  </colItem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2:I13" totalsRowShown="0" headerRowDxfId="6" dataDxfId="7" headerRowBorderDxfId="18" tableBorderDxfId="19" totalsRowBorderDxfId="17">
  <autoFilter ref="A2:I13"/>
  <tableColumns count="9">
    <tableColumn id="1" name="Index_outil" dataDxfId="16"/>
    <tableColumn id="2" name="Numero_outil" dataDxfId="15"/>
    <tableColumn id="3" name="indice" dataDxfId="14" dataCellStyle="Lien hypertexte"/>
    <tableColumn id="4" name="Plan" dataDxfId="13" dataCellStyle="Lien hypertexte"/>
    <tableColumn id="5" name="Type_outil" dataDxfId="12"/>
    <tableColumn id="6" name="Pente" dataDxfId="11"/>
    <tableColumn id="7" name="Rayon_Haut" dataDxfId="10"/>
    <tableColumn id="8" name="Rayon_Bas" dataDxfId="9"/>
    <tableColumn id="11" name="Diametre" dataDxfId="8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1:D46" totalsRowShown="0" headerRowDxfId="2" dataDxfId="3" headerRowBorderDxfId="4" tableBorderDxfId="5">
  <autoFilter ref="C1:D46"/>
  <sortState ref="C2:D46">
    <sortCondition ref="C1:C46"/>
  </sortState>
  <tableColumns count="2">
    <tableColumn id="1" name="Numero_outil" dataDxfId="1"/>
    <tableColumn id="2" name="Piece_fabriqué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3"/>
  <sheetViews>
    <sheetView tabSelected="1" workbookViewId="0">
      <selection activeCell="E27" sqref="E27"/>
    </sheetView>
  </sheetViews>
  <sheetFormatPr baseColWidth="10" defaultRowHeight="15"/>
  <cols>
    <col min="1" max="1" width="13.28515625" customWidth="1"/>
    <col min="2" max="2" width="16.85546875" customWidth="1"/>
    <col min="3" max="3" width="16.140625" bestFit="1" customWidth="1"/>
    <col min="5" max="5" width="13.5703125" customWidth="1"/>
    <col min="7" max="7" width="15.140625" customWidth="1"/>
    <col min="8" max="8" width="13.7109375" customWidth="1"/>
    <col min="9" max="9" width="12.140625" customWidth="1"/>
  </cols>
  <sheetData>
    <row r="2" spans="1:9" ht="15.75">
      <c r="A2" s="7" t="s">
        <v>0</v>
      </c>
      <c r="B2" s="16" t="s">
        <v>1</v>
      </c>
      <c r="C2" s="17" t="s">
        <v>2</v>
      </c>
      <c r="D2" s="18" t="s">
        <v>3</v>
      </c>
      <c r="E2" s="17" t="s">
        <v>4</v>
      </c>
      <c r="F2" s="14" t="s">
        <v>5</v>
      </c>
      <c r="G2" s="15" t="s">
        <v>6</v>
      </c>
      <c r="H2" s="15" t="s">
        <v>7</v>
      </c>
      <c r="I2" s="20" t="s">
        <v>8</v>
      </c>
    </row>
    <row r="3" spans="1:9" ht="15.75">
      <c r="A3" s="9">
        <v>1</v>
      </c>
      <c r="B3" s="19">
        <v>5588</v>
      </c>
      <c r="C3" s="26" t="s">
        <v>70</v>
      </c>
      <c r="D3" s="21" t="s">
        <v>9</v>
      </c>
      <c r="E3" s="12" t="s">
        <v>10</v>
      </c>
      <c r="F3" s="10" t="s">
        <v>11</v>
      </c>
      <c r="G3" s="13">
        <v>1.105</v>
      </c>
      <c r="H3" s="13">
        <v>0.98</v>
      </c>
      <c r="I3" s="11" t="s">
        <v>12</v>
      </c>
    </row>
    <row r="4" spans="1:9" ht="15.75">
      <c r="A4" s="9">
        <v>2</v>
      </c>
      <c r="B4" s="19">
        <v>5604</v>
      </c>
      <c r="C4" s="23" t="s">
        <v>69</v>
      </c>
      <c r="D4" s="21" t="s">
        <v>9</v>
      </c>
      <c r="E4" s="12" t="s">
        <v>10</v>
      </c>
      <c r="F4" s="10" t="s">
        <v>13</v>
      </c>
      <c r="G4" s="13">
        <v>1.1499999999999999</v>
      </c>
      <c r="H4" s="13">
        <v>0.9</v>
      </c>
      <c r="I4" s="11" t="s">
        <v>14</v>
      </c>
    </row>
    <row r="5" spans="1:9" ht="15.75">
      <c r="A5" s="9">
        <v>3</v>
      </c>
      <c r="B5" s="19">
        <v>5606</v>
      </c>
      <c r="C5" s="23" t="s">
        <v>69</v>
      </c>
      <c r="D5" s="21" t="s">
        <v>9</v>
      </c>
      <c r="E5" s="12" t="s">
        <v>10</v>
      </c>
      <c r="F5" s="11" t="s">
        <v>15</v>
      </c>
      <c r="G5" s="13">
        <v>1</v>
      </c>
      <c r="H5" s="13">
        <v>0.8</v>
      </c>
      <c r="I5" s="11" t="s">
        <v>14</v>
      </c>
    </row>
    <row r="6" spans="1:9" ht="15.75">
      <c r="A6" s="9">
        <v>4</v>
      </c>
      <c r="B6" s="19">
        <v>500008</v>
      </c>
      <c r="C6" s="23" t="s">
        <v>69</v>
      </c>
      <c r="D6" s="21" t="s">
        <v>9</v>
      </c>
      <c r="E6" s="12" t="s">
        <v>10</v>
      </c>
      <c r="F6" s="10" t="s">
        <v>16</v>
      </c>
      <c r="G6" s="13">
        <v>1</v>
      </c>
      <c r="H6" s="13">
        <v>0.8</v>
      </c>
      <c r="I6" s="11" t="s">
        <v>14</v>
      </c>
    </row>
    <row r="7" spans="1:9" ht="15.75">
      <c r="A7" s="9">
        <v>5</v>
      </c>
      <c r="B7" s="19">
        <v>500009</v>
      </c>
      <c r="C7" s="23" t="s">
        <v>69</v>
      </c>
      <c r="D7" s="21" t="s">
        <v>9</v>
      </c>
      <c r="E7" s="12" t="s">
        <v>10</v>
      </c>
      <c r="F7" s="10" t="s">
        <v>17</v>
      </c>
      <c r="G7" s="13">
        <v>1</v>
      </c>
      <c r="H7" s="13">
        <v>1</v>
      </c>
      <c r="I7" s="11" t="s">
        <v>14</v>
      </c>
    </row>
    <row r="8" spans="1:9" ht="15.75">
      <c r="A8" s="9">
        <v>6</v>
      </c>
      <c r="B8" s="19">
        <v>500010</v>
      </c>
      <c r="C8" s="23" t="s">
        <v>69</v>
      </c>
      <c r="D8" s="21" t="s">
        <v>9</v>
      </c>
      <c r="E8" s="12" t="s">
        <v>10</v>
      </c>
      <c r="F8" s="10" t="s">
        <v>16</v>
      </c>
      <c r="G8" s="13">
        <v>1</v>
      </c>
      <c r="H8" s="13">
        <v>0.8</v>
      </c>
      <c r="I8" s="11" t="s">
        <v>18</v>
      </c>
    </row>
    <row r="9" spans="1:9" ht="15.75">
      <c r="A9" s="9">
        <v>7</v>
      </c>
      <c r="B9" s="19">
        <v>500011</v>
      </c>
      <c r="C9" s="23" t="s">
        <v>69</v>
      </c>
      <c r="D9" s="21" t="s">
        <v>9</v>
      </c>
      <c r="E9" s="12" t="s">
        <v>10</v>
      </c>
      <c r="F9" s="10" t="s">
        <v>16</v>
      </c>
      <c r="G9" s="13">
        <v>1</v>
      </c>
      <c r="H9" s="13">
        <v>1</v>
      </c>
      <c r="I9" s="11" t="s">
        <v>14</v>
      </c>
    </row>
    <row r="10" spans="1:9" ht="15.75">
      <c r="A10" s="9">
        <v>8</v>
      </c>
      <c r="B10" s="19">
        <v>500012</v>
      </c>
      <c r="C10" s="23" t="s">
        <v>69</v>
      </c>
      <c r="D10" s="21" t="s">
        <v>9</v>
      </c>
      <c r="E10" s="12" t="s">
        <v>10</v>
      </c>
      <c r="F10" s="10" t="s">
        <v>16</v>
      </c>
      <c r="G10" s="13">
        <v>1.2</v>
      </c>
      <c r="H10" s="13">
        <v>0.8</v>
      </c>
      <c r="I10" s="11" t="s">
        <v>19</v>
      </c>
    </row>
    <row r="11" spans="1:9" ht="15.75">
      <c r="A11" s="9">
        <v>9</v>
      </c>
      <c r="B11" s="19">
        <v>500013</v>
      </c>
      <c r="C11" s="23" t="s">
        <v>69</v>
      </c>
      <c r="D11" s="21" t="s">
        <v>9</v>
      </c>
      <c r="E11" s="12" t="s">
        <v>10</v>
      </c>
      <c r="F11" s="10" t="s">
        <v>20</v>
      </c>
      <c r="G11" s="13">
        <v>1.2</v>
      </c>
      <c r="H11" s="13">
        <v>0.8</v>
      </c>
      <c r="I11" s="11" t="s">
        <v>19</v>
      </c>
    </row>
    <row r="12" spans="1:9" ht="15.75">
      <c r="A12" s="9">
        <v>10</v>
      </c>
      <c r="B12" s="19">
        <v>500014</v>
      </c>
      <c r="C12" s="23" t="s">
        <v>69</v>
      </c>
      <c r="D12" s="21" t="s">
        <v>9</v>
      </c>
      <c r="E12" s="12" t="s">
        <v>10</v>
      </c>
      <c r="F12" s="10" t="s">
        <v>20</v>
      </c>
      <c r="G12" s="13">
        <v>1</v>
      </c>
      <c r="H12" s="13">
        <v>0.8</v>
      </c>
      <c r="I12" s="11" t="s">
        <v>14</v>
      </c>
    </row>
    <row r="13" spans="1:9" ht="15.75">
      <c r="A13" s="3">
        <v>11</v>
      </c>
      <c r="B13" s="2">
        <v>500015</v>
      </c>
      <c r="C13" s="23" t="s">
        <v>69</v>
      </c>
      <c r="D13" s="8" t="s">
        <v>9</v>
      </c>
      <c r="E13" s="22" t="s">
        <v>10</v>
      </c>
      <c r="F13" s="5" t="s">
        <v>16</v>
      </c>
      <c r="G13" s="4">
        <v>1.2</v>
      </c>
      <c r="H13" s="4">
        <v>0.8</v>
      </c>
      <c r="I13" s="1" t="s">
        <v>18</v>
      </c>
    </row>
  </sheetData>
  <hyperlinks>
    <hyperlink ref="C3" location="'cas d_emploi'!A1" display="'cas d_emploi'!A1"/>
  </hyperlink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3:A15"/>
  <sheetViews>
    <sheetView workbookViewId="0"/>
  </sheetViews>
  <sheetFormatPr baseColWidth="10" defaultRowHeight="15"/>
  <cols>
    <col min="1" max="1" width="21" bestFit="1" customWidth="1"/>
    <col min="2" max="2" width="23.5703125" bestFit="1" customWidth="1"/>
  </cols>
  <sheetData>
    <row r="3" spans="1:1">
      <c r="A3" s="25" t="s">
        <v>67</v>
      </c>
    </row>
    <row r="4" spans="1:1">
      <c r="A4" s="24">
        <v>5588</v>
      </c>
    </row>
    <row r="5" spans="1:1">
      <c r="A5" s="24">
        <v>5604</v>
      </c>
    </row>
    <row r="6" spans="1:1">
      <c r="A6" s="24">
        <v>5606</v>
      </c>
    </row>
    <row r="7" spans="1:1">
      <c r="A7" s="24">
        <v>500008</v>
      </c>
    </row>
    <row r="8" spans="1:1">
      <c r="A8" s="24">
        <v>500009</v>
      </c>
    </row>
    <row r="9" spans="1:1">
      <c r="A9" s="24">
        <v>500010</v>
      </c>
    </row>
    <row r="10" spans="1:1">
      <c r="A10" s="24">
        <v>500011</v>
      </c>
    </row>
    <row r="11" spans="1:1">
      <c r="A11" s="24">
        <v>500012</v>
      </c>
    </row>
    <row r="12" spans="1:1">
      <c r="A12" s="24">
        <v>500013</v>
      </c>
    </row>
    <row r="13" spans="1:1">
      <c r="A13" s="24">
        <v>500014</v>
      </c>
    </row>
    <row r="14" spans="1:1">
      <c r="A14" s="24">
        <v>500015</v>
      </c>
    </row>
    <row r="15" spans="1:1">
      <c r="A15" s="24" t="s">
        <v>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1:D1125"/>
  <sheetViews>
    <sheetView topLeftCell="A2" workbookViewId="0">
      <selection activeCell="A42" sqref="A42"/>
    </sheetView>
  </sheetViews>
  <sheetFormatPr baseColWidth="10" defaultRowHeight="15"/>
  <cols>
    <col min="3" max="3" width="16.85546875" customWidth="1"/>
    <col min="4" max="4" width="18.85546875" customWidth="1"/>
  </cols>
  <sheetData>
    <row r="1" spans="3:4" ht="15.75">
      <c r="C1" s="16" t="s">
        <v>1</v>
      </c>
      <c r="D1" s="16" t="s">
        <v>66</v>
      </c>
    </row>
    <row r="2" spans="3:4">
      <c r="C2" s="6">
        <v>5588</v>
      </c>
      <c r="D2" s="6" t="s">
        <v>21</v>
      </c>
    </row>
    <row r="3" spans="3:4">
      <c r="C3" s="6">
        <v>5588</v>
      </c>
      <c r="D3" s="6" t="s">
        <v>32</v>
      </c>
    </row>
    <row r="4" spans="3:4">
      <c r="C4" s="6">
        <v>5588</v>
      </c>
      <c r="D4" s="6" t="s">
        <v>43</v>
      </c>
    </row>
    <row r="5" spans="3:4">
      <c r="C5" s="6">
        <v>5588</v>
      </c>
      <c r="D5" s="6" t="s">
        <v>58</v>
      </c>
    </row>
    <row r="6" spans="3:4">
      <c r="C6" s="6">
        <v>5588</v>
      </c>
      <c r="D6" s="6" t="s">
        <v>62</v>
      </c>
    </row>
    <row r="7" spans="3:4">
      <c r="C7" s="6">
        <v>5604</v>
      </c>
      <c r="D7" s="6" t="s">
        <v>22</v>
      </c>
    </row>
    <row r="8" spans="3:4">
      <c r="C8" s="6">
        <v>5604</v>
      </c>
      <c r="D8" s="6" t="s">
        <v>33</v>
      </c>
    </row>
    <row r="9" spans="3:4">
      <c r="C9" s="6">
        <v>5604</v>
      </c>
      <c r="D9" s="6" t="s">
        <v>44</v>
      </c>
    </row>
    <row r="10" spans="3:4">
      <c r="C10" s="6">
        <v>5604</v>
      </c>
      <c r="D10" s="6" t="s">
        <v>59</v>
      </c>
    </row>
    <row r="11" spans="3:4">
      <c r="C11" s="6">
        <v>5604</v>
      </c>
      <c r="D11" s="6" t="s">
        <v>63</v>
      </c>
    </row>
    <row r="12" spans="3:4">
      <c r="C12" s="6">
        <v>5606</v>
      </c>
      <c r="D12" s="6" t="s">
        <v>23</v>
      </c>
    </row>
    <row r="13" spans="3:4">
      <c r="C13" s="6">
        <v>5606</v>
      </c>
      <c r="D13" s="6" t="s">
        <v>34</v>
      </c>
    </row>
    <row r="14" spans="3:4">
      <c r="C14" s="6">
        <v>5606</v>
      </c>
      <c r="D14" s="6" t="s">
        <v>45</v>
      </c>
    </row>
    <row r="15" spans="3:4">
      <c r="C15" s="6">
        <v>5606</v>
      </c>
      <c r="D15" s="6" t="s">
        <v>60</v>
      </c>
    </row>
    <row r="16" spans="3:4">
      <c r="C16" s="6">
        <v>5606</v>
      </c>
      <c r="D16" s="6" t="s">
        <v>64</v>
      </c>
    </row>
    <row r="17" spans="3:4">
      <c r="C17" s="6">
        <v>500008</v>
      </c>
      <c r="D17" s="6" t="s">
        <v>24</v>
      </c>
    </row>
    <row r="18" spans="3:4">
      <c r="C18" s="6">
        <v>500008</v>
      </c>
      <c r="D18" s="6" t="s">
        <v>35</v>
      </c>
    </row>
    <row r="19" spans="3:4">
      <c r="C19" s="6">
        <v>500008</v>
      </c>
      <c r="D19" s="6" t="s">
        <v>46</v>
      </c>
    </row>
    <row r="20" spans="3:4">
      <c r="C20" s="6">
        <v>500008</v>
      </c>
      <c r="D20" s="6" t="s">
        <v>61</v>
      </c>
    </row>
    <row r="21" spans="3:4">
      <c r="C21" s="6">
        <v>500008</v>
      </c>
      <c r="D21" s="6" t="s">
        <v>65</v>
      </c>
    </row>
    <row r="22" spans="3:4">
      <c r="C22" s="6">
        <v>500009</v>
      </c>
      <c r="D22" s="6" t="s">
        <v>25</v>
      </c>
    </row>
    <row r="23" spans="3:4">
      <c r="C23" s="6">
        <v>500009</v>
      </c>
      <c r="D23" s="6" t="s">
        <v>36</v>
      </c>
    </row>
    <row r="24" spans="3:4">
      <c r="C24" s="6">
        <v>500009</v>
      </c>
      <c r="D24" s="6" t="s">
        <v>47</v>
      </c>
    </row>
    <row r="25" spans="3:4">
      <c r="C25" s="6">
        <v>500010</v>
      </c>
      <c r="D25" s="6" t="s">
        <v>26</v>
      </c>
    </row>
    <row r="26" spans="3:4">
      <c r="C26" s="6">
        <v>500010</v>
      </c>
      <c r="D26" s="6" t="s">
        <v>37</v>
      </c>
    </row>
    <row r="27" spans="3:4">
      <c r="C27" s="6">
        <v>500010</v>
      </c>
      <c r="D27" s="6" t="s">
        <v>48</v>
      </c>
    </row>
    <row r="28" spans="3:4">
      <c r="C28" s="6">
        <v>500011</v>
      </c>
      <c r="D28" s="6" t="s">
        <v>27</v>
      </c>
    </row>
    <row r="29" spans="3:4">
      <c r="C29" s="6">
        <v>500011</v>
      </c>
      <c r="D29" s="6" t="s">
        <v>38</v>
      </c>
    </row>
    <row r="30" spans="3:4">
      <c r="C30" s="6">
        <v>500011</v>
      </c>
      <c r="D30" s="6" t="s">
        <v>49</v>
      </c>
    </row>
    <row r="31" spans="3:4">
      <c r="C31" s="6">
        <v>500012</v>
      </c>
      <c r="D31" s="6" t="s">
        <v>28</v>
      </c>
    </row>
    <row r="32" spans="3:4">
      <c r="C32" s="6">
        <v>500012</v>
      </c>
      <c r="D32" s="6" t="s">
        <v>39</v>
      </c>
    </row>
    <row r="33" spans="3:4">
      <c r="C33" s="6">
        <v>500012</v>
      </c>
      <c r="D33" s="6" t="s">
        <v>50</v>
      </c>
    </row>
    <row r="34" spans="3:4">
      <c r="C34" s="6">
        <v>500012</v>
      </c>
      <c r="D34" s="6" t="s">
        <v>54</v>
      </c>
    </row>
    <row r="35" spans="3:4">
      <c r="C35" s="6">
        <v>500012</v>
      </c>
      <c r="D35" s="6" t="s">
        <v>56</v>
      </c>
    </row>
    <row r="36" spans="3:4">
      <c r="C36" s="6">
        <v>500013</v>
      </c>
      <c r="D36" s="6" t="s">
        <v>29</v>
      </c>
    </row>
    <row r="37" spans="3:4">
      <c r="C37" s="6">
        <v>500013</v>
      </c>
      <c r="D37" s="6" t="s">
        <v>40</v>
      </c>
    </row>
    <row r="38" spans="3:4">
      <c r="C38" s="6">
        <v>500013</v>
      </c>
      <c r="D38" s="6" t="s">
        <v>51</v>
      </c>
    </row>
    <row r="39" spans="3:4">
      <c r="C39" s="6">
        <v>500013</v>
      </c>
      <c r="D39" s="6" t="s">
        <v>55</v>
      </c>
    </row>
    <row r="40" spans="3:4">
      <c r="C40" s="6">
        <v>500013</v>
      </c>
      <c r="D40" s="6" t="s">
        <v>57</v>
      </c>
    </row>
    <row r="41" spans="3:4">
      <c r="C41" s="6">
        <v>500014</v>
      </c>
      <c r="D41" s="6" t="s">
        <v>30</v>
      </c>
    </row>
    <row r="42" spans="3:4">
      <c r="C42" s="6">
        <v>500014</v>
      </c>
      <c r="D42" s="6" t="s">
        <v>41</v>
      </c>
    </row>
    <row r="43" spans="3:4">
      <c r="C43" s="6">
        <v>500014</v>
      </c>
      <c r="D43" s="6" t="s">
        <v>52</v>
      </c>
    </row>
    <row r="44" spans="3:4">
      <c r="C44" s="6">
        <v>500015</v>
      </c>
      <c r="D44" s="6" t="s">
        <v>31</v>
      </c>
    </row>
    <row r="45" spans="3:4">
      <c r="C45" s="6">
        <v>500015</v>
      </c>
      <c r="D45" s="6" t="s">
        <v>42</v>
      </c>
    </row>
    <row r="46" spans="3:4">
      <c r="C46" s="6">
        <v>500015</v>
      </c>
      <c r="D46" s="6" t="s">
        <v>53</v>
      </c>
    </row>
    <row r="47" spans="3:4">
      <c r="C47" s="30"/>
      <c r="D47" s="30"/>
    </row>
    <row r="48" spans="3:4">
      <c r="C48" s="27"/>
      <c r="D48" s="27"/>
    </row>
    <row r="49" spans="3:4">
      <c r="C49" s="30"/>
      <c r="D49" s="30"/>
    </row>
    <row r="50" spans="3:4">
      <c r="C50" s="27"/>
      <c r="D50" s="27"/>
    </row>
    <row r="51" spans="3:4">
      <c r="C51" s="30"/>
      <c r="D51" s="30"/>
    </row>
    <row r="52" spans="3:4">
      <c r="C52" s="27"/>
      <c r="D52" s="27"/>
    </row>
    <row r="53" spans="3:4">
      <c r="C53" s="30"/>
      <c r="D53" s="30"/>
    </row>
    <row r="54" spans="3:4">
      <c r="C54" s="29"/>
      <c r="D54" s="34"/>
    </row>
    <row r="55" spans="3:4">
      <c r="C55" s="28"/>
      <c r="D55" s="33"/>
    </row>
    <row r="56" spans="3:4">
      <c r="C56" s="29"/>
      <c r="D56" s="34"/>
    </row>
    <row r="57" spans="3:4">
      <c r="C57" s="28"/>
      <c r="D57" s="33"/>
    </row>
    <row r="58" spans="3:4">
      <c r="C58" s="29"/>
      <c r="D58" s="34"/>
    </row>
    <row r="59" spans="3:4">
      <c r="C59" s="28"/>
      <c r="D59" s="33"/>
    </row>
    <row r="60" spans="3:4">
      <c r="C60" s="29"/>
      <c r="D60" s="34"/>
    </row>
    <row r="61" spans="3:4">
      <c r="C61" s="28"/>
      <c r="D61" s="33"/>
    </row>
    <row r="62" spans="3:4">
      <c r="C62" s="29"/>
      <c r="D62" s="34"/>
    </row>
    <row r="63" spans="3:4">
      <c r="C63" s="28"/>
      <c r="D63" s="33"/>
    </row>
    <row r="64" spans="3:4">
      <c r="C64" s="29"/>
      <c r="D64" s="34"/>
    </row>
    <row r="65" spans="3:4">
      <c r="C65" s="28"/>
      <c r="D65" s="33"/>
    </row>
    <row r="66" spans="3:4">
      <c r="C66" s="29"/>
      <c r="D66" s="34"/>
    </row>
    <row r="67" spans="3:4">
      <c r="C67" s="28"/>
      <c r="D67" s="33"/>
    </row>
    <row r="68" spans="3:4">
      <c r="C68" s="27"/>
      <c r="D68" s="27"/>
    </row>
    <row r="69" spans="3:4">
      <c r="C69" s="30"/>
      <c r="D69" s="30"/>
    </row>
    <row r="70" spans="3:4">
      <c r="C70" s="27"/>
      <c r="D70" s="27"/>
    </row>
    <row r="71" spans="3:4">
      <c r="C71" s="30"/>
      <c r="D71" s="30"/>
    </row>
    <row r="72" spans="3:4">
      <c r="C72" s="27"/>
      <c r="D72" s="27"/>
    </row>
    <row r="73" spans="3:4">
      <c r="C73" s="30"/>
      <c r="D73" s="30"/>
    </row>
    <row r="74" spans="3:4">
      <c r="C74" s="27"/>
      <c r="D74" s="27"/>
    </row>
    <row r="75" spans="3:4">
      <c r="C75" s="28"/>
      <c r="D75" s="33"/>
    </row>
    <row r="76" spans="3:4">
      <c r="C76" s="29"/>
      <c r="D76" s="34"/>
    </row>
    <row r="77" spans="3:4">
      <c r="C77" s="28"/>
      <c r="D77" s="33"/>
    </row>
    <row r="78" spans="3:4">
      <c r="C78" s="29"/>
      <c r="D78" s="34"/>
    </row>
    <row r="79" spans="3:4">
      <c r="C79" s="28"/>
      <c r="D79" s="33"/>
    </row>
    <row r="80" spans="3:4">
      <c r="C80" s="29"/>
      <c r="D80" s="34"/>
    </row>
    <row r="81" spans="3:4">
      <c r="C81" s="28"/>
      <c r="D81" s="33"/>
    </row>
    <row r="82" spans="3:4">
      <c r="C82" s="29"/>
      <c r="D82" s="34"/>
    </row>
    <row r="83" spans="3:4">
      <c r="C83" s="28"/>
      <c r="D83" s="33"/>
    </row>
    <row r="84" spans="3:4">
      <c r="C84" s="29"/>
      <c r="D84" s="34"/>
    </row>
    <row r="85" spans="3:4">
      <c r="C85" s="28"/>
      <c r="D85" s="33"/>
    </row>
    <row r="86" spans="3:4">
      <c r="C86" s="29"/>
      <c r="D86" s="34"/>
    </row>
    <row r="87" spans="3:4">
      <c r="C87" s="28"/>
      <c r="D87" s="33"/>
    </row>
    <row r="88" spans="3:4">
      <c r="C88" s="29"/>
      <c r="D88" s="34"/>
    </row>
    <row r="89" spans="3:4">
      <c r="C89" s="28"/>
      <c r="D89" s="33"/>
    </row>
    <row r="90" spans="3:4">
      <c r="C90" s="29"/>
      <c r="D90" s="34"/>
    </row>
    <row r="91" spans="3:4">
      <c r="C91" s="28"/>
      <c r="D91" s="33"/>
    </row>
    <row r="92" spans="3:4">
      <c r="C92" s="29"/>
      <c r="D92" s="34"/>
    </row>
    <row r="93" spans="3:4">
      <c r="C93" s="28"/>
      <c r="D93" s="33"/>
    </row>
    <row r="94" spans="3:4">
      <c r="C94" s="29"/>
      <c r="D94" s="34"/>
    </row>
    <row r="95" spans="3:4">
      <c r="C95" s="28"/>
      <c r="D95" s="33"/>
    </row>
    <row r="96" spans="3:4">
      <c r="C96" s="29"/>
      <c r="D96" s="34"/>
    </row>
    <row r="97" spans="3:4">
      <c r="C97" s="28"/>
      <c r="D97" s="33"/>
    </row>
    <row r="98" spans="3:4">
      <c r="C98" s="29"/>
      <c r="D98" s="34"/>
    </row>
    <row r="99" spans="3:4">
      <c r="C99" s="28"/>
      <c r="D99" s="33"/>
    </row>
    <row r="100" spans="3:4">
      <c r="C100" s="29"/>
      <c r="D100" s="34"/>
    </row>
    <row r="101" spans="3:4">
      <c r="C101" s="30"/>
      <c r="D101" s="30"/>
    </row>
    <row r="102" spans="3:4">
      <c r="C102" s="27"/>
      <c r="D102" s="27"/>
    </row>
    <row r="103" spans="3:4">
      <c r="C103" s="30"/>
      <c r="D103" s="30"/>
    </row>
    <row r="104" spans="3:4">
      <c r="C104" s="27"/>
      <c r="D104" s="27"/>
    </row>
    <row r="105" spans="3:4">
      <c r="C105" s="30"/>
      <c r="D105" s="30"/>
    </row>
    <row r="106" spans="3:4">
      <c r="C106" s="27"/>
      <c r="D106" s="27"/>
    </row>
    <row r="107" spans="3:4">
      <c r="C107" s="30"/>
      <c r="D107" s="30"/>
    </row>
    <row r="108" spans="3:4">
      <c r="C108" s="27"/>
      <c r="D108" s="27"/>
    </row>
    <row r="109" spans="3:4">
      <c r="C109" s="30"/>
      <c r="D109" s="30"/>
    </row>
    <row r="110" spans="3:4">
      <c r="C110" s="27"/>
      <c r="D110" s="27"/>
    </row>
    <row r="111" spans="3:4">
      <c r="C111" s="30"/>
      <c r="D111" s="30"/>
    </row>
    <row r="112" spans="3:4">
      <c r="C112" s="27"/>
      <c r="D112" s="27"/>
    </row>
    <row r="113" spans="3:4">
      <c r="C113" s="28"/>
      <c r="D113" s="33"/>
    </row>
    <row r="114" spans="3:4">
      <c r="C114" s="29"/>
      <c r="D114" s="34"/>
    </row>
    <row r="115" spans="3:4">
      <c r="C115" s="28"/>
      <c r="D115" s="33"/>
    </row>
    <row r="116" spans="3:4">
      <c r="C116" s="29"/>
      <c r="D116" s="34"/>
    </row>
    <row r="117" spans="3:4">
      <c r="C117" s="28"/>
      <c r="D117" s="33"/>
    </row>
    <row r="118" spans="3:4">
      <c r="C118" s="29"/>
      <c r="D118" s="34"/>
    </row>
    <row r="119" spans="3:4">
      <c r="C119" s="30"/>
      <c r="D119" s="30"/>
    </row>
    <row r="120" spans="3:4">
      <c r="C120" s="27"/>
      <c r="D120" s="27"/>
    </row>
    <row r="121" spans="3:4">
      <c r="C121" s="30"/>
      <c r="D121" s="30"/>
    </row>
    <row r="122" spans="3:4">
      <c r="C122" s="27"/>
      <c r="D122" s="27"/>
    </row>
    <row r="123" spans="3:4">
      <c r="C123" s="30"/>
      <c r="D123" s="30"/>
    </row>
    <row r="124" spans="3:4">
      <c r="C124" s="27"/>
      <c r="D124" s="27"/>
    </row>
    <row r="125" spans="3:4">
      <c r="C125" s="30"/>
      <c r="D125" s="30"/>
    </row>
    <row r="126" spans="3:4">
      <c r="C126" s="27"/>
      <c r="D126" s="27"/>
    </row>
    <row r="127" spans="3:4">
      <c r="C127" s="30"/>
      <c r="D127" s="30"/>
    </row>
    <row r="128" spans="3:4">
      <c r="C128" s="29"/>
      <c r="D128" s="34"/>
    </row>
    <row r="129" spans="3:4">
      <c r="C129" s="30"/>
      <c r="D129" s="35"/>
    </row>
    <row r="130" spans="3:4">
      <c r="C130" s="27"/>
      <c r="D130" s="32"/>
    </row>
    <row r="131" spans="3:4">
      <c r="C131" s="30"/>
      <c r="D131" s="35"/>
    </row>
    <row r="132" spans="3:4">
      <c r="C132" s="27"/>
      <c r="D132" s="27"/>
    </row>
    <row r="133" spans="3:4">
      <c r="C133" s="30"/>
      <c r="D133" s="30"/>
    </row>
    <row r="134" spans="3:4">
      <c r="C134" s="27"/>
      <c r="D134" s="27"/>
    </row>
    <row r="135" spans="3:4">
      <c r="C135" s="30"/>
      <c r="D135" s="30"/>
    </row>
    <row r="136" spans="3:4">
      <c r="C136" s="27"/>
      <c r="D136" s="27"/>
    </row>
    <row r="137" spans="3:4">
      <c r="C137" s="30"/>
      <c r="D137" s="30"/>
    </row>
    <row r="138" spans="3:4">
      <c r="C138" s="27"/>
      <c r="D138" s="27"/>
    </row>
    <row r="139" spans="3:4">
      <c r="C139" s="30"/>
      <c r="D139" s="30"/>
    </row>
    <row r="140" spans="3:4">
      <c r="C140" s="27"/>
      <c r="D140" s="27"/>
    </row>
    <row r="141" spans="3:4">
      <c r="C141" s="30"/>
      <c r="D141" s="35"/>
    </row>
    <row r="142" spans="3:4">
      <c r="C142" s="27"/>
      <c r="D142" s="32"/>
    </row>
    <row r="143" spans="3:4">
      <c r="C143" s="30"/>
      <c r="D143" s="35"/>
    </row>
    <row r="144" spans="3:4">
      <c r="C144" s="27"/>
      <c r="D144" s="32"/>
    </row>
    <row r="145" spans="3:4">
      <c r="C145" s="30"/>
      <c r="D145" s="35"/>
    </row>
    <row r="146" spans="3:4">
      <c r="C146" s="27"/>
      <c r="D146" s="32"/>
    </row>
    <row r="147" spans="3:4">
      <c r="C147" s="30"/>
      <c r="D147" s="35"/>
    </row>
    <row r="148" spans="3:4">
      <c r="C148" s="27"/>
      <c r="D148" s="32"/>
    </row>
    <row r="149" spans="3:4">
      <c r="C149" s="30"/>
      <c r="D149" s="35"/>
    </row>
    <row r="150" spans="3:4">
      <c r="C150" s="27"/>
      <c r="D150" s="32"/>
    </row>
    <row r="151" spans="3:4">
      <c r="C151" s="30"/>
      <c r="D151" s="35"/>
    </row>
    <row r="152" spans="3:4">
      <c r="C152" s="27"/>
      <c r="D152" s="27"/>
    </row>
    <row r="153" spans="3:4">
      <c r="C153" s="30"/>
      <c r="D153" s="30"/>
    </row>
    <row r="154" spans="3:4">
      <c r="C154" s="27"/>
      <c r="D154" s="27"/>
    </row>
    <row r="155" spans="3:4">
      <c r="C155" s="30"/>
      <c r="D155" s="30"/>
    </row>
    <row r="156" spans="3:4">
      <c r="C156" s="27"/>
      <c r="D156" s="27"/>
    </row>
    <row r="157" spans="3:4">
      <c r="C157" s="30"/>
      <c r="D157" s="30"/>
    </row>
    <row r="158" spans="3:4">
      <c r="C158" s="27"/>
      <c r="D158" s="32"/>
    </row>
    <row r="159" spans="3:4">
      <c r="C159" s="28"/>
      <c r="D159" s="33"/>
    </row>
    <row r="160" spans="3:4">
      <c r="C160" s="29"/>
      <c r="D160" s="34"/>
    </row>
    <row r="161" spans="3:4">
      <c r="C161" s="28"/>
      <c r="D161" s="33"/>
    </row>
    <row r="162" spans="3:4">
      <c r="C162" s="29"/>
      <c r="D162" s="34"/>
    </row>
    <row r="163" spans="3:4">
      <c r="C163" s="28"/>
      <c r="D163" s="33"/>
    </row>
    <row r="164" spans="3:4">
      <c r="C164" s="29"/>
      <c r="D164" s="34"/>
    </row>
    <row r="165" spans="3:4">
      <c r="C165" s="28"/>
      <c r="D165" s="33"/>
    </row>
    <row r="166" spans="3:4">
      <c r="C166" s="29"/>
      <c r="D166" s="34"/>
    </row>
    <row r="167" spans="3:4">
      <c r="C167" s="28"/>
      <c r="D167" s="33"/>
    </row>
    <row r="168" spans="3:4">
      <c r="C168" s="29"/>
      <c r="D168" s="34"/>
    </row>
    <row r="169" spans="3:4">
      <c r="C169" s="28"/>
      <c r="D169" s="33"/>
    </row>
    <row r="170" spans="3:4">
      <c r="C170" s="29"/>
      <c r="D170" s="34"/>
    </row>
    <row r="171" spans="3:4">
      <c r="C171" s="28"/>
      <c r="D171" s="33"/>
    </row>
    <row r="172" spans="3:4">
      <c r="C172" s="29"/>
      <c r="D172" s="34"/>
    </row>
    <row r="173" spans="3:4">
      <c r="C173" s="28"/>
      <c r="D173" s="33"/>
    </row>
    <row r="174" spans="3:4">
      <c r="C174" s="27"/>
      <c r="D174" s="27"/>
    </row>
    <row r="175" spans="3:4">
      <c r="C175" s="30"/>
      <c r="D175" s="30"/>
    </row>
    <row r="176" spans="3:4">
      <c r="C176" s="29"/>
      <c r="D176" s="34"/>
    </row>
    <row r="177" spans="3:4">
      <c r="C177" s="28"/>
      <c r="D177" s="33"/>
    </row>
    <row r="178" spans="3:4">
      <c r="C178" s="29"/>
      <c r="D178" s="34"/>
    </row>
    <row r="179" spans="3:4">
      <c r="C179" s="30"/>
      <c r="D179" s="30"/>
    </row>
    <row r="180" spans="3:4">
      <c r="C180" s="27"/>
      <c r="D180" s="27"/>
    </row>
    <row r="181" spans="3:4">
      <c r="C181" s="28"/>
      <c r="D181" s="33"/>
    </row>
    <row r="182" spans="3:4">
      <c r="C182" s="27"/>
      <c r="D182" s="27"/>
    </row>
    <row r="183" spans="3:4">
      <c r="C183" s="28"/>
      <c r="D183" s="33"/>
    </row>
    <row r="184" spans="3:4">
      <c r="C184" s="29"/>
      <c r="D184" s="34"/>
    </row>
    <row r="185" spans="3:4">
      <c r="C185" s="28"/>
      <c r="D185" s="33"/>
    </row>
    <row r="186" spans="3:4">
      <c r="C186" s="29"/>
      <c r="D186" s="34"/>
    </row>
    <row r="187" spans="3:4">
      <c r="C187" s="28"/>
      <c r="D187" s="33"/>
    </row>
    <row r="188" spans="3:4">
      <c r="C188" s="29"/>
      <c r="D188" s="34"/>
    </row>
    <row r="189" spans="3:4">
      <c r="C189" s="28"/>
      <c r="D189" s="33"/>
    </row>
    <row r="190" spans="3:4">
      <c r="C190" s="29"/>
      <c r="D190" s="34"/>
    </row>
    <row r="191" spans="3:4">
      <c r="C191" s="28"/>
      <c r="D191" s="33"/>
    </row>
    <row r="192" spans="3:4">
      <c r="C192" s="29"/>
      <c r="D192" s="34"/>
    </row>
    <row r="193" spans="3:4">
      <c r="C193" s="28"/>
      <c r="D193" s="33"/>
    </row>
    <row r="194" spans="3:4">
      <c r="C194" s="29"/>
      <c r="D194" s="34"/>
    </row>
    <row r="195" spans="3:4">
      <c r="C195" s="28"/>
      <c r="D195" s="33"/>
    </row>
    <row r="196" spans="3:4">
      <c r="C196" s="27"/>
      <c r="D196" s="27"/>
    </row>
    <row r="197" spans="3:4">
      <c r="C197" s="28"/>
      <c r="D197" s="33"/>
    </row>
    <row r="198" spans="3:4">
      <c r="C198" s="29"/>
      <c r="D198" s="34"/>
    </row>
    <row r="199" spans="3:4">
      <c r="C199" s="28"/>
      <c r="D199" s="33"/>
    </row>
    <row r="200" spans="3:4">
      <c r="C200" s="27"/>
      <c r="D200" s="27"/>
    </row>
    <row r="201" spans="3:4">
      <c r="C201" s="28"/>
      <c r="D201" s="33"/>
    </row>
    <row r="202" spans="3:4">
      <c r="C202" s="29"/>
      <c r="D202" s="34"/>
    </row>
    <row r="203" spans="3:4">
      <c r="C203" s="30"/>
      <c r="D203" s="30"/>
    </row>
    <row r="204" spans="3:4">
      <c r="C204" s="29"/>
      <c r="D204" s="34"/>
    </row>
    <row r="205" spans="3:4">
      <c r="C205" s="28"/>
      <c r="D205" s="33"/>
    </row>
    <row r="206" spans="3:4">
      <c r="C206" s="29"/>
      <c r="D206" s="34"/>
    </row>
    <row r="207" spans="3:4">
      <c r="C207" s="28"/>
      <c r="D207" s="33"/>
    </row>
    <row r="208" spans="3:4">
      <c r="C208" s="27"/>
      <c r="D208" s="27"/>
    </row>
    <row r="209" spans="3:4">
      <c r="C209" s="30"/>
      <c r="D209" s="30"/>
    </row>
    <row r="210" spans="3:4">
      <c r="C210" s="27"/>
      <c r="D210" s="27"/>
    </row>
    <row r="211" spans="3:4">
      <c r="C211" s="30"/>
      <c r="D211" s="30"/>
    </row>
    <row r="212" spans="3:4">
      <c r="C212" s="29"/>
      <c r="D212" s="34"/>
    </row>
    <row r="213" spans="3:4">
      <c r="C213" s="30"/>
      <c r="D213" s="35"/>
    </row>
    <row r="214" spans="3:4">
      <c r="C214" s="27"/>
      <c r="D214" s="32"/>
    </row>
    <row r="215" spans="3:4">
      <c r="C215" s="30"/>
      <c r="D215" s="35"/>
    </row>
    <row r="216" spans="3:4">
      <c r="C216" s="27"/>
      <c r="D216" s="32"/>
    </row>
    <row r="217" spans="3:4">
      <c r="C217" s="30"/>
      <c r="D217" s="35"/>
    </row>
    <row r="218" spans="3:4">
      <c r="C218" s="27"/>
      <c r="D218" s="32"/>
    </row>
    <row r="219" spans="3:4">
      <c r="C219" s="30"/>
      <c r="D219" s="35"/>
    </row>
    <row r="220" spans="3:4">
      <c r="C220" s="27"/>
      <c r="D220" s="32"/>
    </row>
    <row r="221" spans="3:4">
      <c r="C221" s="30"/>
      <c r="D221" s="35"/>
    </row>
    <row r="222" spans="3:4">
      <c r="C222" s="27"/>
      <c r="D222" s="32"/>
    </row>
    <row r="223" spans="3:4">
      <c r="C223" s="30"/>
      <c r="D223" s="35"/>
    </row>
    <row r="224" spans="3:4">
      <c r="C224" s="27"/>
      <c r="D224" s="32"/>
    </row>
    <row r="225" spans="3:4">
      <c r="C225" s="30"/>
      <c r="D225" s="35"/>
    </row>
    <row r="226" spans="3:4">
      <c r="C226" s="27"/>
      <c r="D226" s="32"/>
    </row>
    <row r="227" spans="3:4">
      <c r="C227" s="30"/>
      <c r="D227" s="35"/>
    </row>
    <row r="228" spans="3:4">
      <c r="C228" s="29"/>
      <c r="D228" s="34"/>
    </row>
    <row r="229" spans="3:4">
      <c r="C229" s="28"/>
      <c r="D229" s="33"/>
    </row>
    <row r="230" spans="3:4">
      <c r="C230" s="29"/>
      <c r="D230" s="34"/>
    </row>
    <row r="231" spans="3:4">
      <c r="C231" s="28"/>
      <c r="D231" s="33"/>
    </row>
    <row r="232" spans="3:4">
      <c r="C232" s="29"/>
      <c r="D232" s="34"/>
    </row>
    <row r="233" spans="3:4">
      <c r="C233" s="30"/>
      <c r="D233" s="30"/>
    </row>
    <row r="234" spans="3:4">
      <c r="C234" s="27"/>
      <c r="D234" s="27"/>
    </row>
    <row r="235" spans="3:4">
      <c r="C235" s="30"/>
      <c r="D235" s="30"/>
    </row>
    <row r="236" spans="3:4">
      <c r="C236" s="27"/>
      <c r="D236" s="27"/>
    </row>
    <row r="237" spans="3:4">
      <c r="C237" s="30"/>
      <c r="D237" s="30"/>
    </row>
    <row r="238" spans="3:4">
      <c r="C238" s="27"/>
      <c r="D238" s="27"/>
    </row>
    <row r="239" spans="3:4">
      <c r="C239" s="30"/>
      <c r="D239" s="30"/>
    </row>
    <row r="240" spans="3:4">
      <c r="C240" s="27"/>
      <c r="D240" s="27"/>
    </row>
    <row r="241" spans="3:4">
      <c r="C241" s="30"/>
      <c r="D241" s="30"/>
    </row>
    <row r="242" spans="3:4">
      <c r="C242" s="27"/>
      <c r="D242" s="32"/>
    </row>
    <row r="243" spans="3:4">
      <c r="C243" s="30"/>
      <c r="D243" s="35"/>
    </row>
    <row r="244" spans="3:4">
      <c r="C244" s="27"/>
      <c r="D244" s="32"/>
    </row>
    <row r="245" spans="3:4">
      <c r="C245" s="30"/>
      <c r="D245" s="35"/>
    </row>
    <row r="246" spans="3:4">
      <c r="C246" s="27"/>
      <c r="D246" s="32"/>
    </row>
    <row r="247" spans="3:4">
      <c r="C247" s="30"/>
      <c r="D247" s="35"/>
    </row>
    <row r="248" spans="3:4">
      <c r="C248" s="27"/>
      <c r="D248" s="32"/>
    </row>
    <row r="249" spans="3:4">
      <c r="C249" s="30"/>
      <c r="D249" s="35"/>
    </row>
    <row r="250" spans="3:4">
      <c r="C250" s="27"/>
      <c r="D250" s="32"/>
    </row>
    <row r="251" spans="3:4">
      <c r="C251" s="30"/>
      <c r="D251" s="35"/>
    </row>
    <row r="252" spans="3:4">
      <c r="C252" s="27"/>
      <c r="D252" s="32"/>
    </row>
    <row r="253" spans="3:4">
      <c r="C253" s="30"/>
      <c r="D253" s="35"/>
    </row>
    <row r="254" spans="3:4">
      <c r="C254" s="27"/>
      <c r="D254" s="32"/>
    </row>
    <row r="255" spans="3:4">
      <c r="C255" s="30"/>
      <c r="D255" s="35"/>
    </row>
    <row r="256" spans="3:4">
      <c r="C256" s="27"/>
      <c r="D256" s="32"/>
    </row>
    <row r="257" spans="3:4">
      <c r="C257" s="30"/>
      <c r="D257" s="35"/>
    </row>
    <row r="258" spans="3:4">
      <c r="C258" s="29"/>
      <c r="D258" s="34"/>
    </row>
    <row r="259" spans="3:4">
      <c r="C259" s="28"/>
      <c r="D259" s="33"/>
    </row>
    <row r="260" spans="3:4">
      <c r="C260" s="29"/>
      <c r="D260" s="34"/>
    </row>
    <row r="261" spans="3:4">
      <c r="C261" s="28"/>
      <c r="D261" s="33"/>
    </row>
    <row r="262" spans="3:4">
      <c r="C262" s="29"/>
      <c r="D262" s="34"/>
    </row>
    <row r="263" spans="3:4">
      <c r="C263" s="30"/>
      <c r="D263" s="30"/>
    </row>
    <row r="264" spans="3:4">
      <c r="C264" s="29"/>
      <c r="D264" s="34"/>
    </row>
    <row r="265" spans="3:4">
      <c r="C265" s="28"/>
      <c r="D265" s="33"/>
    </row>
    <row r="266" spans="3:4">
      <c r="C266" s="29"/>
      <c r="D266" s="34"/>
    </row>
    <row r="267" spans="3:4">
      <c r="C267" s="30"/>
      <c r="D267" s="30"/>
    </row>
    <row r="268" spans="3:4">
      <c r="C268" s="29"/>
      <c r="D268" s="34"/>
    </row>
    <row r="269" spans="3:4">
      <c r="C269" s="28"/>
      <c r="D269" s="33"/>
    </row>
    <row r="270" spans="3:4">
      <c r="C270" s="29"/>
      <c r="D270" s="34"/>
    </row>
    <row r="271" spans="3:4">
      <c r="C271" s="28"/>
      <c r="D271" s="33"/>
    </row>
    <row r="272" spans="3:4">
      <c r="C272" s="27"/>
      <c r="D272" s="27"/>
    </row>
    <row r="273" spans="3:4">
      <c r="C273" s="28"/>
      <c r="D273" s="33"/>
    </row>
    <row r="274" spans="3:4">
      <c r="C274" s="29"/>
      <c r="D274" s="34"/>
    </row>
    <row r="275" spans="3:4">
      <c r="C275" s="28"/>
      <c r="D275" s="33"/>
    </row>
    <row r="276" spans="3:4">
      <c r="C276" s="29"/>
      <c r="D276" s="34"/>
    </row>
    <row r="277" spans="3:4">
      <c r="C277" s="28"/>
      <c r="D277" s="33"/>
    </row>
    <row r="278" spans="3:4">
      <c r="C278" s="29"/>
      <c r="D278" s="34"/>
    </row>
    <row r="279" spans="3:4">
      <c r="C279" s="30"/>
      <c r="D279" s="30"/>
    </row>
    <row r="280" spans="3:4">
      <c r="C280" s="27"/>
      <c r="D280" s="27"/>
    </row>
    <row r="281" spans="3:4">
      <c r="C281" s="30"/>
      <c r="D281" s="30"/>
    </row>
    <row r="282" spans="3:4">
      <c r="C282" s="27"/>
      <c r="D282" s="27"/>
    </row>
    <row r="283" spans="3:4">
      <c r="C283" s="28"/>
      <c r="D283" s="33"/>
    </row>
    <row r="284" spans="3:4">
      <c r="C284" s="29"/>
      <c r="D284" s="34"/>
    </row>
    <row r="285" spans="3:4">
      <c r="C285" s="28"/>
      <c r="D285" s="33"/>
    </row>
    <row r="286" spans="3:4">
      <c r="C286" s="29"/>
      <c r="D286" s="34"/>
    </row>
    <row r="287" spans="3:4">
      <c r="C287" s="28"/>
      <c r="D287" s="33"/>
    </row>
    <row r="288" spans="3:4">
      <c r="C288" s="29"/>
      <c r="D288" s="34"/>
    </row>
    <row r="289" spans="3:4">
      <c r="C289" s="28"/>
      <c r="D289" s="33"/>
    </row>
    <row r="290" spans="3:4">
      <c r="C290" s="29"/>
      <c r="D290" s="34"/>
    </row>
    <row r="291" spans="3:4">
      <c r="C291" s="28"/>
      <c r="D291" s="33"/>
    </row>
    <row r="292" spans="3:4">
      <c r="C292" s="29"/>
      <c r="D292" s="34"/>
    </row>
    <row r="293" spans="3:4">
      <c r="C293" s="28"/>
      <c r="D293" s="33"/>
    </row>
    <row r="294" spans="3:4">
      <c r="C294" s="29"/>
      <c r="D294" s="34"/>
    </row>
    <row r="295" spans="3:4">
      <c r="C295" s="28"/>
      <c r="D295" s="33"/>
    </row>
    <row r="296" spans="3:4">
      <c r="C296" s="29"/>
      <c r="D296" s="34"/>
    </row>
    <row r="297" spans="3:4">
      <c r="C297" s="28"/>
      <c r="D297" s="33"/>
    </row>
    <row r="298" spans="3:4">
      <c r="C298" s="29"/>
      <c r="D298" s="34"/>
    </row>
    <row r="299" spans="3:4">
      <c r="C299" s="28"/>
      <c r="D299" s="33"/>
    </row>
    <row r="300" spans="3:4">
      <c r="C300" s="29"/>
      <c r="D300" s="34"/>
    </row>
    <row r="301" spans="3:4">
      <c r="C301" s="28"/>
      <c r="D301" s="33"/>
    </row>
    <row r="302" spans="3:4">
      <c r="C302" s="29"/>
      <c r="D302" s="34"/>
    </row>
    <row r="303" spans="3:4">
      <c r="C303" s="28"/>
      <c r="D303" s="33"/>
    </row>
    <row r="304" spans="3:4">
      <c r="C304" s="27"/>
      <c r="D304" s="27"/>
    </row>
    <row r="305" spans="3:4">
      <c r="C305" s="28"/>
      <c r="D305" s="33"/>
    </row>
    <row r="306" spans="3:4">
      <c r="C306" s="27"/>
      <c r="D306" s="32"/>
    </row>
    <row r="307" spans="3:4">
      <c r="C307" s="30"/>
      <c r="D307" s="35"/>
    </row>
    <row r="308" spans="3:4">
      <c r="C308" s="27"/>
      <c r="D308" s="32"/>
    </row>
    <row r="309" spans="3:4">
      <c r="C309" s="30"/>
      <c r="D309" s="35"/>
    </row>
    <row r="310" spans="3:4">
      <c r="C310" s="29"/>
      <c r="D310" s="34"/>
    </row>
    <row r="311" spans="3:4">
      <c r="C311" s="28"/>
      <c r="D311" s="33"/>
    </row>
    <row r="312" spans="3:4">
      <c r="C312" s="27"/>
      <c r="D312" s="32"/>
    </row>
    <row r="313" spans="3:4">
      <c r="C313" s="30"/>
      <c r="D313" s="35"/>
    </row>
    <row r="314" spans="3:4">
      <c r="C314" s="27"/>
      <c r="D314" s="32"/>
    </row>
    <row r="315" spans="3:4">
      <c r="C315" s="30"/>
      <c r="D315" s="35"/>
    </row>
    <row r="316" spans="3:4">
      <c r="C316" s="29"/>
      <c r="D316" s="34"/>
    </row>
    <row r="317" spans="3:4">
      <c r="C317" s="30"/>
      <c r="D317" s="30"/>
    </row>
    <row r="318" spans="3:4">
      <c r="C318" s="29"/>
      <c r="D318" s="34"/>
    </row>
    <row r="319" spans="3:4">
      <c r="C319" s="28"/>
      <c r="D319" s="33"/>
    </row>
    <row r="320" spans="3:4">
      <c r="C320" s="29"/>
      <c r="D320" s="34"/>
    </row>
    <row r="321" spans="3:4">
      <c r="C321" s="28"/>
      <c r="D321" s="33"/>
    </row>
    <row r="322" spans="3:4">
      <c r="C322" s="29"/>
      <c r="D322" s="34"/>
    </row>
    <row r="323" spans="3:4">
      <c r="C323" s="28"/>
      <c r="D323" s="33"/>
    </row>
    <row r="324" spans="3:4">
      <c r="C324" s="29"/>
      <c r="D324" s="34"/>
    </row>
    <row r="325" spans="3:4">
      <c r="C325" s="28"/>
      <c r="D325" s="33"/>
    </row>
    <row r="326" spans="3:4">
      <c r="C326" s="29"/>
      <c r="D326" s="34"/>
    </row>
    <row r="327" spans="3:4">
      <c r="C327" s="28"/>
      <c r="D327" s="33"/>
    </row>
    <row r="328" spans="3:4">
      <c r="C328" s="29"/>
      <c r="D328" s="34"/>
    </row>
    <row r="329" spans="3:4">
      <c r="C329" s="28"/>
      <c r="D329" s="33"/>
    </row>
    <row r="330" spans="3:4">
      <c r="C330" s="29"/>
      <c r="D330" s="34"/>
    </row>
    <row r="331" spans="3:4">
      <c r="C331" s="28"/>
      <c r="D331" s="33"/>
    </row>
    <row r="332" spans="3:4">
      <c r="C332" s="29"/>
      <c r="D332" s="34"/>
    </row>
    <row r="333" spans="3:4">
      <c r="C333" s="28"/>
      <c r="D333" s="33"/>
    </row>
    <row r="334" spans="3:4">
      <c r="C334" s="29"/>
      <c r="D334" s="34"/>
    </row>
    <row r="335" spans="3:4">
      <c r="C335" s="28"/>
      <c r="D335" s="33"/>
    </row>
    <row r="336" spans="3:4">
      <c r="C336" s="29"/>
      <c r="D336" s="34"/>
    </row>
    <row r="337" spans="3:4">
      <c r="C337" s="28"/>
      <c r="D337" s="33"/>
    </row>
    <row r="338" spans="3:4">
      <c r="C338" s="27"/>
      <c r="D338" s="27"/>
    </row>
    <row r="339" spans="3:4">
      <c r="C339" s="30"/>
      <c r="D339" s="30"/>
    </row>
    <row r="340" spans="3:4">
      <c r="C340" s="27"/>
      <c r="D340" s="27"/>
    </row>
    <row r="341" spans="3:4">
      <c r="C341" s="30"/>
      <c r="D341" s="30"/>
    </row>
    <row r="342" spans="3:4">
      <c r="C342" s="27"/>
      <c r="D342" s="27"/>
    </row>
    <row r="343" spans="3:4">
      <c r="C343" s="28"/>
      <c r="D343" s="33"/>
    </row>
    <row r="344" spans="3:4">
      <c r="C344" s="29"/>
      <c r="D344" s="34"/>
    </row>
    <row r="345" spans="3:4">
      <c r="C345" s="28"/>
      <c r="D345" s="33"/>
    </row>
    <row r="346" spans="3:4">
      <c r="C346" s="27"/>
      <c r="D346" s="27"/>
    </row>
    <row r="347" spans="3:4">
      <c r="C347" s="30"/>
      <c r="D347" s="35"/>
    </row>
    <row r="348" spans="3:4">
      <c r="C348" s="27"/>
      <c r="D348" s="32"/>
    </row>
    <row r="349" spans="3:4">
      <c r="C349" s="28"/>
      <c r="D349" s="33"/>
    </row>
    <row r="350" spans="3:4">
      <c r="C350" s="29"/>
      <c r="D350" s="34"/>
    </row>
    <row r="351" spans="3:4">
      <c r="C351" s="28"/>
      <c r="D351" s="33"/>
    </row>
    <row r="352" spans="3:4">
      <c r="C352" s="29"/>
      <c r="D352" s="34"/>
    </row>
    <row r="353" spans="3:4">
      <c r="C353" s="28"/>
      <c r="D353" s="33"/>
    </row>
    <row r="354" spans="3:4">
      <c r="C354" s="29"/>
      <c r="D354" s="34"/>
    </row>
    <row r="355" spans="3:4">
      <c r="C355" s="28"/>
      <c r="D355" s="33"/>
    </row>
    <row r="356" spans="3:4">
      <c r="C356" s="29"/>
      <c r="D356" s="34"/>
    </row>
    <row r="357" spans="3:4">
      <c r="C357" s="28"/>
      <c r="D357" s="33"/>
    </row>
    <row r="358" spans="3:4">
      <c r="C358" s="29"/>
      <c r="D358" s="34"/>
    </row>
    <row r="359" spans="3:4">
      <c r="C359" s="28"/>
      <c r="D359" s="33"/>
    </row>
    <row r="360" spans="3:4">
      <c r="C360" s="29"/>
      <c r="D360" s="34"/>
    </row>
    <row r="361" spans="3:4">
      <c r="C361" s="28"/>
      <c r="D361" s="33"/>
    </row>
    <row r="362" spans="3:4">
      <c r="C362" s="29"/>
      <c r="D362" s="34"/>
    </row>
    <row r="363" spans="3:4">
      <c r="C363" s="28"/>
      <c r="D363" s="33"/>
    </row>
    <row r="364" spans="3:4">
      <c r="C364" s="29"/>
      <c r="D364" s="34"/>
    </row>
    <row r="365" spans="3:4">
      <c r="C365" s="28"/>
      <c r="D365" s="33"/>
    </row>
    <row r="366" spans="3:4">
      <c r="C366" s="29"/>
      <c r="D366" s="34"/>
    </row>
    <row r="367" spans="3:4">
      <c r="C367" s="28"/>
      <c r="D367" s="33"/>
    </row>
    <row r="368" spans="3:4">
      <c r="C368" s="29"/>
      <c r="D368" s="34"/>
    </row>
    <row r="369" spans="3:4">
      <c r="C369" s="28"/>
      <c r="D369" s="33"/>
    </row>
    <row r="370" spans="3:4">
      <c r="C370" s="29"/>
      <c r="D370" s="34"/>
    </row>
    <row r="371" spans="3:4">
      <c r="C371" s="28"/>
      <c r="D371" s="33"/>
    </row>
    <row r="372" spans="3:4">
      <c r="C372" s="29"/>
      <c r="D372" s="34"/>
    </row>
    <row r="373" spans="3:4">
      <c r="C373" s="28"/>
      <c r="D373" s="33"/>
    </row>
    <row r="374" spans="3:4">
      <c r="C374" s="29"/>
      <c r="D374" s="34"/>
    </row>
    <row r="375" spans="3:4">
      <c r="C375" s="28"/>
      <c r="D375" s="33"/>
    </row>
    <row r="376" spans="3:4">
      <c r="C376" s="29"/>
      <c r="D376" s="34"/>
    </row>
    <row r="377" spans="3:4">
      <c r="C377" s="28"/>
      <c r="D377" s="33"/>
    </row>
    <row r="378" spans="3:4">
      <c r="C378" s="29"/>
      <c r="D378" s="34"/>
    </row>
    <row r="379" spans="3:4">
      <c r="C379" s="28"/>
      <c r="D379" s="33"/>
    </row>
    <row r="380" spans="3:4">
      <c r="C380" s="29"/>
      <c r="D380" s="34"/>
    </row>
    <row r="381" spans="3:4">
      <c r="C381" s="28"/>
      <c r="D381" s="33"/>
    </row>
    <row r="382" spans="3:4">
      <c r="C382" s="29"/>
      <c r="D382" s="34"/>
    </row>
    <row r="383" spans="3:4">
      <c r="C383" s="28"/>
      <c r="D383" s="33"/>
    </row>
    <row r="384" spans="3:4">
      <c r="C384" s="27"/>
      <c r="D384" s="27"/>
    </row>
    <row r="385" spans="3:4">
      <c r="C385" s="30"/>
      <c r="D385" s="30"/>
    </row>
    <row r="386" spans="3:4">
      <c r="C386" s="27"/>
      <c r="D386" s="27"/>
    </row>
    <row r="387" spans="3:4">
      <c r="C387" s="30"/>
      <c r="D387" s="30"/>
    </row>
    <row r="388" spans="3:4">
      <c r="C388" s="27"/>
      <c r="D388" s="27"/>
    </row>
    <row r="389" spans="3:4">
      <c r="C389" s="30"/>
      <c r="D389" s="30"/>
    </row>
    <row r="390" spans="3:4">
      <c r="C390" s="27"/>
      <c r="D390" s="27"/>
    </row>
    <row r="391" spans="3:4">
      <c r="C391" s="30"/>
      <c r="D391" s="30"/>
    </row>
    <row r="392" spans="3:4">
      <c r="C392" s="27"/>
      <c r="D392" s="27"/>
    </row>
    <row r="393" spans="3:4">
      <c r="C393" s="30"/>
      <c r="D393" s="30"/>
    </row>
    <row r="394" spans="3:4">
      <c r="C394" s="27"/>
      <c r="D394" s="27"/>
    </row>
    <row r="395" spans="3:4">
      <c r="C395" s="30"/>
      <c r="D395" s="30"/>
    </row>
    <row r="396" spans="3:4">
      <c r="C396" s="27"/>
      <c r="D396" s="27"/>
    </row>
    <row r="397" spans="3:4">
      <c r="C397" s="30"/>
      <c r="D397" s="30"/>
    </row>
    <row r="398" spans="3:4">
      <c r="C398" s="27"/>
      <c r="D398" s="27"/>
    </row>
    <row r="399" spans="3:4">
      <c r="C399" s="30"/>
      <c r="D399" s="30"/>
    </row>
    <row r="400" spans="3:4">
      <c r="C400" s="27"/>
      <c r="D400" s="27"/>
    </row>
    <row r="401" spans="3:4">
      <c r="C401" s="28"/>
      <c r="D401" s="33"/>
    </row>
    <row r="402" spans="3:4">
      <c r="C402" s="29"/>
      <c r="D402" s="34"/>
    </row>
    <row r="403" spans="3:4">
      <c r="C403" s="28"/>
      <c r="D403" s="33"/>
    </row>
    <row r="404" spans="3:4">
      <c r="C404" s="29"/>
      <c r="D404" s="34"/>
    </row>
    <row r="405" spans="3:4">
      <c r="C405" s="28"/>
      <c r="D405" s="33"/>
    </row>
    <row r="406" spans="3:4">
      <c r="C406" s="29"/>
      <c r="D406" s="34"/>
    </row>
    <row r="407" spans="3:4">
      <c r="C407" s="28"/>
      <c r="D407" s="33"/>
    </row>
    <row r="408" spans="3:4">
      <c r="C408" s="29"/>
      <c r="D408" s="34"/>
    </row>
    <row r="409" spans="3:4">
      <c r="C409" s="28"/>
      <c r="D409" s="33"/>
    </row>
    <row r="410" spans="3:4">
      <c r="C410" s="29"/>
      <c r="D410" s="34"/>
    </row>
    <row r="411" spans="3:4">
      <c r="C411" s="28"/>
      <c r="D411" s="33"/>
    </row>
    <row r="412" spans="3:4">
      <c r="C412" s="29"/>
      <c r="D412" s="34"/>
    </row>
    <row r="413" spans="3:4">
      <c r="C413" s="28"/>
      <c r="D413" s="33"/>
    </row>
    <row r="414" spans="3:4">
      <c r="C414" s="29"/>
      <c r="D414" s="34"/>
    </row>
    <row r="415" spans="3:4">
      <c r="C415" s="30"/>
      <c r="D415" s="30"/>
    </row>
    <row r="416" spans="3:4">
      <c r="C416" s="27"/>
      <c r="D416" s="27"/>
    </row>
    <row r="417" spans="3:4">
      <c r="C417" s="30"/>
      <c r="D417" s="35"/>
    </row>
    <row r="418" spans="3:4">
      <c r="C418" s="27"/>
      <c r="D418" s="32"/>
    </row>
    <row r="419" spans="3:4">
      <c r="C419" s="28"/>
      <c r="D419" s="33"/>
    </row>
    <row r="420" spans="3:4">
      <c r="C420" s="29"/>
      <c r="D420" s="34"/>
    </row>
    <row r="421" spans="3:4">
      <c r="C421" s="28"/>
      <c r="D421" s="33"/>
    </row>
    <row r="422" spans="3:4">
      <c r="C422" s="29"/>
      <c r="D422" s="34"/>
    </row>
    <row r="423" spans="3:4">
      <c r="C423" s="28"/>
      <c r="D423" s="33"/>
    </row>
    <row r="424" spans="3:4">
      <c r="C424" s="29"/>
      <c r="D424" s="34"/>
    </row>
    <row r="425" spans="3:4">
      <c r="C425" s="28"/>
      <c r="D425" s="33"/>
    </row>
    <row r="426" spans="3:4">
      <c r="C426" s="29"/>
      <c r="D426" s="34"/>
    </row>
    <row r="427" spans="3:4">
      <c r="C427" s="28"/>
      <c r="D427" s="33"/>
    </row>
    <row r="428" spans="3:4">
      <c r="C428" s="27"/>
      <c r="D428" s="27"/>
    </row>
    <row r="429" spans="3:4">
      <c r="C429" s="30"/>
      <c r="D429" s="30"/>
    </row>
    <row r="430" spans="3:4">
      <c r="C430" s="27"/>
      <c r="D430" s="27"/>
    </row>
    <row r="431" spans="3:4">
      <c r="C431" s="30"/>
      <c r="D431" s="30"/>
    </row>
    <row r="432" spans="3:4">
      <c r="C432" s="27"/>
      <c r="D432" s="32"/>
    </row>
    <row r="433" spans="3:4">
      <c r="C433" s="30"/>
      <c r="D433" s="35"/>
    </row>
    <row r="434" spans="3:4">
      <c r="C434" s="27"/>
      <c r="D434" s="32"/>
    </row>
    <row r="435" spans="3:4">
      <c r="C435" s="30"/>
      <c r="D435" s="35"/>
    </row>
    <row r="436" spans="3:4">
      <c r="C436" s="27"/>
      <c r="D436" s="32"/>
    </row>
    <row r="437" spans="3:4">
      <c r="C437" s="30"/>
      <c r="D437" s="35"/>
    </row>
    <row r="438" spans="3:4">
      <c r="C438" s="29"/>
      <c r="D438" s="34"/>
    </row>
    <row r="439" spans="3:4">
      <c r="C439" s="28"/>
      <c r="D439" s="33"/>
    </row>
    <row r="440" spans="3:4">
      <c r="C440" s="29"/>
      <c r="D440" s="34"/>
    </row>
    <row r="441" spans="3:4">
      <c r="C441" s="28"/>
      <c r="D441" s="33"/>
    </row>
    <row r="442" spans="3:4">
      <c r="C442" s="27"/>
      <c r="D442" s="27"/>
    </row>
    <row r="443" spans="3:4">
      <c r="C443" s="30"/>
      <c r="D443" s="30"/>
    </row>
    <row r="444" spans="3:4">
      <c r="C444" s="27"/>
      <c r="D444" s="27"/>
    </row>
    <row r="445" spans="3:4">
      <c r="C445" s="28"/>
      <c r="D445" s="33"/>
    </row>
    <row r="446" spans="3:4">
      <c r="C446" s="29"/>
      <c r="D446" s="34"/>
    </row>
    <row r="447" spans="3:4">
      <c r="C447" s="28"/>
      <c r="D447" s="33"/>
    </row>
    <row r="448" spans="3:4">
      <c r="C448" s="29"/>
      <c r="D448" s="34"/>
    </row>
    <row r="449" spans="3:4">
      <c r="C449" s="30"/>
      <c r="D449" s="30"/>
    </row>
    <row r="450" spans="3:4">
      <c r="C450" s="27"/>
      <c r="D450" s="27"/>
    </row>
    <row r="451" spans="3:4">
      <c r="C451" s="28"/>
      <c r="D451" s="33"/>
    </row>
    <row r="452" spans="3:4">
      <c r="C452" s="29"/>
      <c r="D452" s="34"/>
    </row>
    <row r="453" spans="3:4">
      <c r="C453" s="28"/>
      <c r="D453" s="33"/>
    </row>
    <row r="454" spans="3:4">
      <c r="C454" s="29"/>
      <c r="D454" s="34"/>
    </row>
    <row r="455" spans="3:4">
      <c r="C455" s="30"/>
      <c r="D455" s="35"/>
    </row>
    <row r="456" spans="3:4">
      <c r="C456" s="29"/>
      <c r="D456" s="34"/>
    </row>
    <row r="457" spans="3:4">
      <c r="C457" s="28"/>
      <c r="D457" s="33"/>
    </row>
    <row r="458" spans="3:4">
      <c r="C458" s="29"/>
      <c r="D458" s="34"/>
    </row>
    <row r="459" spans="3:4">
      <c r="C459" s="28"/>
      <c r="D459" s="33"/>
    </row>
    <row r="460" spans="3:4">
      <c r="C460" s="29"/>
      <c r="D460" s="34"/>
    </row>
    <row r="461" spans="3:4">
      <c r="C461" s="28"/>
      <c r="D461" s="33"/>
    </row>
    <row r="462" spans="3:4">
      <c r="C462" s="29"/>
      <c r="D462" s="34"/>
    </row>
    <row r="463" spans="3:4">
      <c r="C463" s="28"/>
      <c r="D463" s="33"/>
    </row>
    <row r="464" spans="3:4">
      <c r="C464" s="29"/>
      <c r="D464" s="34"/>
    </row>
    <row r="465" spans="3:4">
      <c r="C465" s="28"/>
      <c r="D465" s="33"/>
    </row>
    <row r="466" spans="3:4">
      <c r="C466" s="29"/>
      <c r="D466" s="34"/>
    </row>
    <row r="467" spans="3:4">
      <c r="C467" s="28"/>
      <c r="D467" s="33"/>
    </row>
    <row r="468" spans="3:4">
      <c r="C468" s="29"/>
      <c r="D468" s="34"/>
    </row>
    <row r="469" spans="3:4">
      <c r="C469" s="28"/>
      <c r="D469" s="33"/>
    </row>
    <row r="470" spans="3:4">
      <c r="C470" s="29"/>
      <c r="D470" s="34"/>
    </row>
    <row r="471" spans="3:4">
      <c r="C471" s="28"/>
      <c r="D471" s="33"/>
    </row>
    <row r="472" spans="3:4">
      <c r="C472" s="29"/>
      <c r="D472" s="34"/>
    </row>
    <row r="473" spans="3:4">
      <c r="C473" s="28"/>
      <c r="D473" s="33"/>
    </row>
    <row r="474" spans="3:4">
      <c r="C474" s="29"/>
      <c r="D474" s="34"/>
    </row>
    <row r="475" spans="3:4">
      <c r="C475" s="28"/>
      <c r="D475" s="33"/>
    </row>
    <row r="476" spans="3:4">
      <c r="C476" s="29"/>
      <c r="D476" s="34"/>
    </row>
    <row r="477" spans="3:4">
      <c r="C477" s="28"/>
      <c r="D477" s="33"/>
    </row>
    <row r="478" spans="3:4">
      <c r="C478" s="27"/>
      <c r="D478" s="27"/>
    </row>
    <row r="479" spans="3:4">
      <c r="C479" s="30"/>
      <c r="D479" s="30"/>
    </row>
    <row r="480" spans="3:4">
      <c r="C480" s="27"/>
      <c r="D480" s="27"/>
    </row>
    <row r="481" spans="3:4">
      <c r="C481" s="30"/>
      <c r="D481" s="35"/>
    </row>
    <row r="482" spans="3:4">
      <c r="C482" s="27"/>
      <c r="D482" s="32"/>
    </row>
    <row r="483" spans="3:4">
      <c r="C483" s="30"/>
      <c r="D483" s="35"/>
    </row>
    <row r="484" spans="3:4">
      <c r="C484" s="27"/>
      <c r="D484" s="32"/>
    </row>
    <row r="485" spans="3:4">
      <c r="C485" s="28"/>
      <c r="D485" s="33"/>
    </row>
    <row r="486" spans="3:4">
      <c r="C486" s="29"/>
      <c r="D486" s="34"/>
    </row>
    <row r="487" spans="3:4">
      <c r="C487" s="28"/>
      <c r="D487" s="33"/>
    </row>
    <row r="488" spans="3:4">
      <c r="C488" s="29"/>
      <c r="D488" s="34"/>
    </row>
    <row r="489" spans="3:4">
      <c r="C489" s="28"/>
      <c r="D489" s="33"/>
    </row>
    <row r="490" spans="3:4">
      <c r="C490" s="29"/>
      <c r="D490" s="34"/>
    </row>
    <row r="491" spans="3:4">
      <c r="C491" s="28"/>
      <c r="D491" s="33"/>
    </row>
    <row r="492" spans="3:4">
      <c r="C492" s="29"/>
      <c r="D492" s="34"/>
    </row>
    <row r="493" spans="3:4">
      <c r="C493" s="30"/>
      <c r="D493" s="30"/>
    </row>
    <row r="494" spans="3:4">
      <c r="C494" s="29"/>
      <c r="D494" s="34"/>
    </row>
    <row r="495" spans="3:4">
      <c r="C495" s="28"/>
      <c r="D495" s="33"/>
    </row>
    <row r="496" spans="3:4">
      <c r="C496" s="29"/>
      <c r="D496" s="34"/>
    </row>
    <row r="497" spans="3:4">
      <c r="C497" s="28"/>
      <c r="D497" s="33"/>
    </row>
    <row r="498" spans="3:4">
      <c r="C498" s="27"/>
      <c r="D498" s="27"/>
    </row>
    <row r="499" spans="3:4">
      <c r="C499" s="28"/>
      <c r="D499" s="33"/>
    </row>
    <row r="500" spans="3:4">
      <c r="C500" s="29"/>
      <c r="D500" s="34"/>
    </row>
    <row r="501" spans="3:4">
      <c r="C501" s="28"/>
      <c r="D501" s="33"/>
    </row>
    <row r="502" spans="3:4">
      <c r="C502" s="27"/>
      <c r="D502" s="27"/>
    </row>
    <row r="503" spans="3:4">
      <c r="C503" s="30"/>
      <c r="D503" s="30"/>
    </row>
    <row r="504" spans="3:4">
      <c r="C504" s="27"/>
      <c r="D504" s="27"/>
    </row>
    <row r="505" spans="3:4">
      <c r="C505" s="30"/>
      <c r="D505" s="30"/>
    </row>
    <row r="506" spans="3:4">
      <c r="C506" s="29"/>
      <c r="D506" s="34"/>
    </row>
    <row r="507" spans="3:4">
      <c r="C507" s="28"/>
      <c r="D507" s="33"/>
    </row>
    <row r="508" spans="3:4">
      <c r="C508" s="29"/>
      <c r="D508" s="34"/>
    </row>
    <row r="509" spans="3:4">
      <c r="C509" s="28"/>
      <c r="D509" s="33"/>
    </row>
    <row r="510" spans="3:4">
      <c r="C510" s="29"/>
      <c r="D510" s="34"/>
    </row>
    <row r="511" spans="3:4">
      <c r="C511" s="28"/>
      <c r="D511" s="33"/>
    </row>
    <row r="512" spans="3:4">
      <c r="C512" s="27"/>
      <c r="D512" s="27"/>
    </row>
    <row r="513" spans="3:4">
      <c r="C513" s="30"/>
      <c r="D513" s="30"/>
    </row>
    <row r="514" spans="3:4">
      <c r="C514" s="29"/>
      <c r="D514" s="34"/>
    </row>
    <row r="515" spans="3:4">
      <c r="C515" s="28"/>
      <c r="D515" s="33"/>
    </row>
    <row r="516" spans="3:4">
      <c r="C516" s="29"/>
      <c r="D516" s="34"/>
    </row>
    <row r="517" spans="3:4">
      <c r="C517" s="28"/>
      <c r="D517" s="33"/>
    </row>
    <row r="518" spans="3:4">
      <c r="C518" s="29"/>
      <c r="D518" s="34"/>
    </row>
    <row r="519" spans="3:4">
      <c r="C519" s="28"/>
      <c r="D519" s="33"/>
    </row>
    <row r="520" spans="3:4">
      <c r="C520" s="29"/>
      <c r="D520" s="34"/>
    </row>
    <row r="521" spans="3:4">
      <c r="C521" s="28"/>
      <c r="D521" s="33"/>
    </row>
    <row r="522" spans="3:4">
      <c r="C522" s="29"/>
      <c r="D522" s="34"/>
    </row>
    <row r="523" spans="3:4">
      <c r="C523" s="28"/>
      <c r="D523" s="33"/>
    </row>
    <row r="524" spans="3:4">
      <c r="C524" s="29"/>
      <c r="D524" s="34"/>
    </row>
    <row r="525" spans="3:4">
      <c r="C525" s="28"/>
      <c r="D525" s="33"/>
    </row>
    <row r="526" spans="3:4">
      <c r="C526" s="29"/>
      <c r="D526" s="34"/>
    </row>
    <row r="527" spans="3:4">
      <c r="C527" s="28"/>
      <c r="D527" s="33"/>
    </row>
    <row r="528" spans="3:4">
      <c r="C528" s="29"/>
      <c r="D528" s="34"/>
    </row>
    <row r="529" spans="3:4">
      <c r="C529" s="28"/>
      <c r="D529" s="33"/>
    </row>
    <row r="530" spans="3:4">
      <c r="C530" s="27"/>
      <c r="D530" s="32"/>
    </row>
    <row r="531" spans="3:4">
      <c r="C531" s="30"/>
      <c r="D531" s="35"/>
    </row>
    <row r="532" spans="3:4">
      <c r="C532" s="29"/>
      <c r="D532" s="34"/>
    </row>
    <row r="533" spans="3:4">
      <c r="C533" s="30"/>
      <c r="D533" s="30"/>
    </row>
    <row r="534" spans="3:4">
      <c r="C534" s="27"/>
      <c r="D534" s="27"/>
    </row>
    <row r="535" spans="3:4">
      <c r="C535" s="30"/>
      <c r="D535" s="30"/>
    </row>
    <row r="536" spans="3:4">
      <c r="C536" s="27"/>
      <c r="D536" s="27"/>
    </row>
    <row r="537" spans="3:4">
      <c r="C537" s="28"/>
      <c r="D537" s="33"/>
    </row>
    <row r="538" spans="3:4">
      <c r="C538" s="27"/>
      <c r="D538" s="27"/>
    </row>
    <row r="539" spans="3:4">
      <c r="C539" s="28"/>
      <c r="D539" s="33"/>
    </row>
    <row r="540" spans="3:4">
      <c r="C540" s="29"/>
      <c r="D540" s="34"/>
    </row>
    <row r="541" spans="3:4">
      <c r="C541" s="28"/>
      <c r="D541" s="33"/>
    </row>
    <row r="542" spans="3:4">
      <c r="C542" s="29"/>
      <c r="D542" s="34"/>
    </row>
    <row r="543" spans="3:4">
      <c r="C543" s="28"/>
      <c r="D543" s="33"/>
    </row>
    <row r="544" spans="3:4">
      <c r="C544" s="29"/>
      <c r="D544" s="34"/>
    </row>
    <row r="545" spans="3:4">
      <c r="C545" s="28"/>
      <c r="D545" s="33"/>
    </row>
    <row r="546" spans="3:4">
      <c r="C546" s="29"/>
      <c r="D546" s="34"/>
    </row>
    <row r="547" spans="3:4">
      <c r="C547" s="28"/>
      <c r="D547" s="33"/>
    </row>
    <row r="548" spans="3:4">
      <c r="C548" s="29"/>
      <c r="D548" s="34"/>
    </row>
    <row r="549" spans="3:4">
      <c r="C549" s="28"/>
      <c r="D549" s="33"/>
    </row>
    <row r="550" spans="3:4">
      <c r="C550" s="29"/>
      <c r="D550" s="34"/>
    </row>
    <row r="551" spans="3:4">
      <c r="C551" s="28"/>
      <c r="D551" s="33"/>
    </row>
    <row r="552" spans="3:4">
      <c r="C552" s="29"/>
      <c r="D552" s="34"/>
    </row>
    <row r="553" spans="3:4">
      <c r="C553" s="28"/>
      <c r="D553" s="33"/>
    </row>
    <row r="554" spans="3:4">
      <c r="C554" s="29"/>
      <c r="D554" s="34"/>
    </row>
    <row r="555" spans="3:4">
      <c r="C555" s="28"/>
      <c r="D555" s="33"/>
    </row>
    <row r="556" spans="3:4">
      <c r="C556" s="29"/>
      <c r="D556" s="34"/>
    </row>
    <row r="557" spans="3:4">
      <c r="C557" s="30"/>
      <c r="D557" s="30"/>
    </row>
    <row r="558" spans="3:4">
      <c r="C558" s="27"/>
      <c r="D558" s="27"/>
    </row>
    <row r="559" spans="3:4">
      <c r="C559" s="30"/>
      <c r="D559" s="30"/>
    </row>
    <row r="560" spans="3:4">
      <c r="C560" s="27"/>
      <c r="D560" s="27"/>
    </row>
    <row r="561" spans="3:4">
      <c r="C561" s="30"/>
      <c r="D561" s="30"/>
    </row>
    <row r="562" spans="3:4">
      <c r="C562" s="27"/>
      <c r="D562" s="27"/>
    </row>
    <row r="563" spans="3:4">
      <c r="C563" s="30"/>
      <c r="D563" s="30"/>
    </row>
    <row r="564" spans="3:4">
      <c r="C564" s="29"/>
      <c r="D564" s="34"/>
    </row>
    <row r="565" spans="3:4">
      <c r="C565" s="28"/>
      <c r="D565" s="33"/>
    </row>
    <row r="566" spans="3:4">
      <c r="C566" s="29"/>
      <c r="D566" s="34"/>
    </row>
    <row r="567" spans="3:4">
      <c r="C567" s="28"/>
      <c r="D567" s="33"/>
    </row>
    <row r="568" spans="3:4">
      <c r="C568" s="29"/>
      <c r="D568" s="34"/>
    </row>
    <row r="569" spans="3:4">
      <c r="C569" s="28"/>
      <c r="D569" s="33"/>
    </row>
    <row r="570" spans="3:4">
      <c r="C570" s="29"/>
      <c r="D570" s="34"/>
    </row>
    <row r="571" spans="3:4">
      <c r="C571" s="28"/>
      <c r="D571" s="33"/>
    </row>
    <row r="572" spans="3:4">
      <c r="C572" s="29"/>
      <c r="D572" s="34"/>
    </row>
    <row r="573" spans="3:4">
      <c r="C573" s="30"/>
      <c r="D573" s="30"/>
    </row>
    <row r="574" spans="3:4">
      <c r="C574" s="27"/>
      <c r="D574" s="27"/>
    </row>
    <row r="575" spans="3:4">
      <c r="C575" s="28"/>
      <c r="D575" s="33"/>
    </row>
    <row r="576" spans="3:4">
      <c r="C576" s="29"/>
      <c r="D576" s="34"/>
    </row>
    <row r="577" spans="3:4">
      <c r="C577" s="28"/>
      <c r="D577" s="33"/>
    </row>
    <row r="578" spans="3:4">
      <c r="C578" s="27"/>
      <c r="D578" s="27"/>
    </row>
    <row r="579" spans="3:4">
      <c r="C579" s="28"/>
      <c r="D579" s="33"/>
    </row>
    <row r="580" spans="3:4">
      <c r="C580" s="29"/>
      <c r="D580" s="34"/>
    </row>
    <row r="581" spans="3:4">
      <c r="C581" s="28"/>
      <c r="D581" s="33"/>
    </row>
    <row r="582" spans="3:4">
      <c r="C582" s="29"/>
      <c r="D582" s="34"/>
    </row>
    <row r="583" spans="3:4">
      <c r="C583" s="28"/>
      <c r="D583" s="33"/>
    </row>
    <row r="584" spans="3:4">
      <c r="C584" s="27"/>
      <c r="D584" s="32"/>
    </row>
    <row r="585" spans="3:4">
      <c r="C585" s="28"/>
      <c r="D585" s="33"/>
    </row>
    <row r="586" spans="3:4">
      <c r="C586" s="29"/>
      <c r="D586" s="34"/>
    </row>
    <row r="587" spans="3:4">
      <c r="C587" s="30"/>
      <c r="D587" s="30"/>
    </row>
    <row r="588" spans="3:4">
      <c r="C588" s="29"/>
      <c r="D588" s="34"/>
    </row>
    <row r="589" spans="3:4">
      <c r="C589" s="28"/>
      <c r="D589" s="33"/>
    </row>
    <row r="590" spans="3:4">
      <c r="C590" s="29"/>
      <c r="D590" s="34"/>
    </row>
    <row r="591" spans="3:4">
      <c r="C591" s="28"/>
      <c r="D591" s="33"/>
    </row>
    <row r="592" spans="3:4">
      <c r="C592" s="29"/>
      <c r="D592" s="34"/>
    </row>
    <row r="593" spans="3:4">
      <c r="C593" s="28"/>
      <c r="D593" s="33"/>
    </row>
    <row r="594" spans="3:4">
      <c r="C594" s="27"/>
      <c r="D594" s="27"/>
    </row>
    <row r="595" spans="3:4">
      <c r="C595" s="30"/>
      <c r="D595" s="30"/>
    </row>
    <row r="596" spans="3:4">
      <c r="C596" s="27"/>
      <c r="D596" s="27"/>
    </row>
    <row r="597" spans="3:4">
      <c r="C597" s="28"/>
      <c r="D597" s="33"/>
    </row>
    <row r="598" spans="3:4">
      <c r="C598" s="29"/>
      <c r="D598" s="34"/>
    </row>
    <row r="599" spans="3:4">
      <c r="C599" s="28"/>
      <c r="D599" s="33"/>
    </row>
    <row r="600" spans="3:4">
      <c r="C600" s="27"/>
      <c r="D600" s="27"/>
    </row>
    <row r="601" spans="3:4">
      <c r="C601" s="28"/>
      <c r="D601" s="33"/>
    </row>
    <row r="602" spans="3:4">
      <c r="C602" s="29"/>
      <c r="D602" s="34"/>
    </row>
    <row r="603" spans="3:4">
      <c r="C603" s="28"/>
      <c r="D603" s="33"/>
    </row>
    <row r="604" spans="3:4">
      <c r="C604" s="29"/>
      <c r="D604" s="34"/>
    </row>
    <row r="605" spans="3:4">
      <c r="C605" s="28"/>
      <c r="D605" s="33"/>
    </row>
    <row r="606" spans="3:4">
      <c r="C606" s="29"/>
      <c r="D606" s="34"/>
    </row>
    <row r="607" spans="3:4">
      <c r="C607" s="28"/>
      <c r="D607" s="33"/>
    </row>
    <row r="608" spans="3:4">
      <c r="C608" s="29"/>
      <c r="D608" s="34"/>
    </row>
    <row r="609" spans="3:4">
      <c r="C609" s="28"/>
      <c r="D609" s="33"/>
    </row>
    <row r="610" spans="3:4">
      <c r="C610" s="29"/>
      <c r="D610" s="34"/>
    </row>
    <row r="611" spans="3:4">
      <c r="C611" s="30"/>
      <c r="D611" s="30"/>
    </row>
    <row r="612" spans="3:4">
      <c r="C612" s="29"/>
      <c r="D612" s="34"/>
    </row>
    <row r="613" spans="3:4">
      <c r="C613" s="28"/>
      <c r="D613" s="33"/>
    </row>
    <row r="614" spans="3:4">
      <c r="C614" s="27"/>
      <c r="D614" s="27"/>
    </row>
    <row r="615" spans="3:4">
      <c r="C615" s="28"/>
      <c r="D615" s="33"/>
    </row>
    <row r="616" spans="3:4">
      <c r="C616" s="27"/>
      <c r="D616" s="27"/>
    </row>
    <row r="617" spans="3:4">
      <c r="C617" s="30"/>
      <c r="D617" s="30"/>
    </row>
    <row r="618" spans="3:4">
      <c r="C618" s="27"/>
      <c r="D618" s="27"/>
    </row>
    <row r="619" spans="3:4">
      <c r="C619" s="30"/>
      <c r="D619" s="30"/>
    </row>
    <row r="620" spans="3:4">
      <c r="C620" s="29"/>
      <c r="D620" s="34"/>
    </row>
    <row r="621" spans="3:4">
      <c r="C621" s="28"/>
      <c r="D621" s="33"/>
    </row>
    <row r="622" spans="3:4">
      <c r="C622" s="29"/>
      <c r="D622" s="34"/>
    </row>
    <row r="623" spans="3:4">
      <c r="C623" s="28"/>
      <c r="D623" s="33"/>
    </row>
    <row r="624" spans="3:4">
      <c r="C624" s="27"/>
      <c r="D624" s="27"/>
    </row>
    <row r="625" spans="3:4">
      <c r="C625" s="28"/>
      <c r="D625" s="33"/>
    </row>
    <row r="626" spans="3:4">
      <c r="C626" s="27"/>
      <c r="D626" s="27"/>
    </row>
    <row r="627" spans="3:4">
      <c r="C627" s="28"/>
      <c r="D627" s="33"/>
    </row>
    <row r="628" spans="3:4">
      <c r="C628" s="29"/>
      <c r="D628" s="34"/>
    </row>
    <row r="629" spans="3:4">
      <c r="C629" s="28"/>
      <c r="D629" s="33"/>
    </row>
    <row r="630" spans="3:4">
      <c r="C630" s="27"/>
      <c r="D630" s="27"/>
    </row>
    <row r="631" spans="3:4">
      <c r="C631" s="30"/>
      <c r="D631" s="30"/>
    </row>
    <row r="632" spans="3:4">
      <c r="C632" s="27"/>
      <c r="D632" s="27"/>
    </row>
    <row r="633" spans="3:4">
      <c r="C633" s="30"/>
      <c r="D633" s="30"/>
    </row>
    <row r="634" spans="3:4">
      <c r="C634" s="29"/>
      <c r="D634" s="34"/>
    </row>
    <row r="635" spans="3:4">
      <c r="C635" s="30"/>
      <c r="D635" s="30"/>
    </row>
    <row r="636" spans="3:4">
      <c r="C636" s="29"/>
      <c r="D636" s="34"/>
    </row>
    <row r="637" spans="3:4">
      <c r="C637" s="30"/>
      <c r="D637" s="30"/>
    </row>
    <row r="638" spans="3:4">
      <c r="C638" s="27"/>
      <c r="D638" s="27"/>
    </row>
    <row r="639" spans="3:4">
      <c r="C639" s="28"/>
      <c r="D639" s="33"/>
    </row>
    <row r="640" spans="3:4">
      <c r="C640" s="29"/>
      <c r="D640" s="34"/>
    </row>
    <row r="641" spans="3:4">
      <c r="C641" s="30"/>
      <c r="D641" s="30"/>
    </row>
    <row r="642" spans="3:4">
      <c r="C642" s="29"/>
      <c r="D642" s="34"/>
    </row>
    <row r="643" spans="3:4">
      <c r="C643" s="30"/>
      <c r="D643" s="30"/>
    </row>
    <row r="644" spans="3:4">
      <c r="C644" s="29"/>
      <c r="D644" s="34"/>
    </row>
    <row r="645" spans="3:4">
      <c r="C645" s="30"/>
      <c r="D645" s="30"/>
    </row>
    <row r="646" spans="3:4">
      <c r="C646" s="27"/>
      <c r="D646" s="27"/>
    </row>
    <row r="647" spans="3:4">
      <c r="C647" s="30"/>
      <c r="D647" s="30"/>
    </row>
    <row r="648" spans="3:4">
      <c r="C648" s="27"/>
      <c r="D648" s="27"/>
    </row>
    <row r="649" spans="3:4">
      <c r="C649" s="28"/>
      <c r="D649" s="33"/>
    </row>
    <row r="650" spans="3:4">
      <c r="C650" s="29"/>
      <c r="D650" s="34"/>
    </row>
    <row r="651" spans="3:4">
      <c r="C651" s="30"/>
      <c r="D651" s="30"/>
    </row>
    <row r="652" spans="3:4">
      <c r="C652" s="29"/>
      <c r="D652" s="34"/>
    </row>
    <row r="653" spans="3:4">
      <c r="C653" s="30"/>
      <c r="D653" s="30"/>
    </row>
    <row r="654" spans="3:4">
      <c r="C654" s="29"/>
      <c r="D654" s="34"/>
    </row>
    <row r="655" spans="3:4">
      <c r="C655" s="28"/>
      <c r="D655" s="33"/>
    </row>
    <row r="656" spans="3:4">
      <c r="C656" s="29"/>
      <c r="D656" s="34"/>
    </row>
    <row r="657" spans="3:4">
      <c r="C657" s="30"/>
      <c r="D657" s="30"/>
    </row>
    <row r="658" spans="3:4">
      <c r="C658" s="27"/>
      <c r="D658" s="27"/>
    </row>
    <row r="659" spans="3:4">
      <c r="C659" s="30"/>
      <c r="D659" s="30"/>
    </row>
    <row r="660" spans="3:4">
      <c r="C660" s="27"/>
      <c r="D660" s="27"/>
    </row>
    <row r="661" spans="3:4">
      <c r="C661" s="30"/>
      <c r="D661" s="30"/>
    </row>
    <row r="662" spans="3:4">
      <c r="C662" s="27"/>
      <c r="D662" s="27"/>
    </row>
    <row r="663" spans="3:4">
      <c r="C663" s="30"/>
      <c r="D663" s="30"/>
    </row>
    <row r="664" spans="3:4">
      <c r="C664" s="27"/>
      <c r="D664" s="27"/>
    </row>
    <row r="665" spans="3:4">
      <c r="C665" s="30"/>
      <c r="D665" s="30"/>
    </row>
    <row r="666" spans="3:4">
      <c r="C666" s="27"/>
      <c r="D666" s="27"/>
    </row>
    <row r="667" spans="3:4">
      <c r="C667" s="30"/>
      <c r="D667" s="30"/>
    </row>
    <row r="668" spans="3:4">
      <c r="C668" s="27"/>
      <c r="D668" s="27"/>
    </row>
    <row r="669" spans="3:4">
      <c r="C669" s="30"/>
      <c r="D669" s="30"/>
    </row>
    <row r="670" spans="3:4">
      <c r="C670" s="27"/>
      <c r="D670" s="27"/>
    </row>
    <row r="671" spans="3:4">
      <c r="C671" s="30"/>
      <c r="D671" s="35"/>
    </row>
    <row r="672" spans="3:4">
      <c r="C672" s="27"/>
      <c r="D672" s="32"/>
    </row>
    <row r="673" spans="3:4">
      <c r="C673" s="30"/>
      <c r="D673" s="35"/>
    </row>
    <row r="674" spans="3:4">
      <c r="C674" s="27"/>
      <c r="D674" s="32"/>
    </row>
    <row r="675" spans="3:4">
      <c r="C675" s="30"/>
      <c r="D675" s="35"/>
    </row>
    <row r="676" spans="3:4">
      <c r="C676" s="27"/>
      <c r="D676" s="32"/>
    </row>
    <row r="677" spans="3:4">
      <c r="C677" s="30"/>
      <c r="D677" s="35"/>
    </row>
    <row r="678" spans="3:4">
      <c r="C678" s="27"/>
      <c r="D678" s="32"/>
    </row>
    <row r="679" spans="3:4">
      <c r="C679" s="30"/>
      <c r="D679" s="35"/>
    </row>
    <row r="680" spans="3:4">
      <c r="C680" s="27"/>
      <c r="D680" s="32"/>
    </row>
    <row r="681" spans="3:4">
      <c r="C681" s="30"/>
      <c r="D681" s="35"/>
    </row>
    <row r="682" spans="3:4">
      <c r="C682" s="27"/>
      <c r="D682" s="32"/>
    </row>
    <row r="683" spans="3:4">
      <c r="C683" s="30"/>
      <c r="D683" s="35"/>
    </row>
    <row r="684" spans="3:4">
      <c r="C684" s="27"/>
      <c r="D684" s="32"/>
    </row>
    <row r="685" spans="3:4">
      <c r="C685" s="30"/>
      <c r="D685" s="35"/>
    </row>
    <row r="686" spans="3:4">
      <c r="C686" s="27"/>
      <c r="D686" s="32"/>
    </row>
    <row r="687" spans="3:4">
      <c r="C687" s="30"/>
      <c r="D687" s="35"/>
    </row>
    <row r="688" spans="3:4">
      <c r="C688" s="27"/>
      <c r="D688" s="32"/>
    </row>
    <row r="689" spans="3:4">
      <c r="C689" s="30"/>
      <c r="D689" s="35"/>
    </row>
    <row r="690" spans="3:4">
      <c r="C690" s="27"/>
      <c r="D690" s="32"/>
    </row>
    <row r="691" spans="3:4">
      <c r="C691" s="30"/>
      <c r="D691" s="35"/>
    </row>
    <row r="692" spans="3:4">
      <c r="C692" s="27"/>
      <c r="D692" s="32"/>
    </row>
    <row r="693" spans="3:4">
      <c r="C693" s="30"/>
      <c r="D693" s="35"/>
    </row>
    <row r="694" spans="3:4">
      <c r="C694" s="27"/>
      <c r="D694" s="32"/>
    </row>
    <row r="695" spans="3:4">
      <c r="C695" s="30"/>
      <c r="D695" s="35"/>
    </row>
    <row r="696" spans="3:4">
      <c r="C696" s="27"/>
      <c r="D696" s="32"/>
    </row>
    <row r="697" spans="3:4">
      <c r="C697" s="30"/>
      <c r="D697" s="35"/>
    </row>
    <row r="698" spans="3:4">
      <c r="C698" s="27"/>
      <c r="D698" s="32"/>
    </row>
    <row r="699" spans="3:4">
      <c r="C699" s="30"/>
      <c r="D699" s="35"/>
    </row>
    <row r="700" spans="3:4">
      <c r="C700" s="27"/>
      <c r="D700" s="32"/>
    </row>
    <row r="701" spans="3:4">
      <c r="C701" s="30"/>
      <c r="D701" s="35"/>
    </row>
    <row r="702" spans="3:4">
      <c r="C702" s="27"/>
      <c r="D702" s="32"/>
    </row>
    <row r="703" spans="3:4">
      <c r="C703" s="30"/>
      <c r="D703" s="35"/>
    </row>
    <row r="704" spans="3:4">
      <c r="C704" s="27"/>
      <c r="D704" s="32"/>
    </row>
    <row r="705" spans="3:4">
      <c r="C705" s="30"/>
      <c r="D705" s="35"/>
    </row>
    <row r="706" spans="3:4">
      <c r="C706" s="27"/>
      <c r="D706" s="32"/>
    </row>
    <row r="707" spans="3:4">
      <c r="C707" s="30"/>
      <c r="D707" s="35"/>
    </row>
    <row r="708" spans="3:4">
      <c r="C708" s="27"/>
      <c r="D708" s="32"/>
    </row>
    <row r="709" spans="3:4">
      <c r="C709" s="30"/>
      <c r="D709" s="35"/>
    </row>
    <row r="710" spans="3:4">
      <c r="C710" s="27"/>
      <c r="D710" s="32"/>
    </row>
    <row r="711" spans="3:4">
      <c r="C711" s="30"/>
      <c r="D711" s="35"/>
    </row>
    <row r="712" spans="3:4">
      <c r="C712" s="27"/>
      <c r="D712" s="32"/>
    </row>
    <row r="713" spans="3:4">
      <c r="C713" s="30"/>
      <c r="D713" s="35"/>
    </row>
    <row r="714" spans="3:4">
      <c r="C714" s="27"/>
      <c r="D714" s="32"/>
    </row>
    <row r="715" spans="3:4">
      <c r="C715" s="30"/>
      <c r="D715" s="35"/>
    </row>
    <row r="716" spans="3:4">
      <c r="C716" s="27"/>
      <c r="D716" s="32"/>
    </row>
    <row r="717" spans="3:4">
      <c r="C717" s="30"/>
      <c r="D717" s="35"/>
    </row>
    <row r="718" spans="3:4">
      <c r="C718" s="27"/>
      <c r="D718" s="27"/>
    </row>
    <row r="719" spans="3:4">
      <c r="C719" s="30"/>
      <c r="D719" s="30"/>
    </row>
    <row r="720" spans="3:4">
      <c r="C720" s="27"/>
      <c r="D720" s="27"/>
    </row>
    <row r="721" spans="3:4">
      <c r="C721" s="30"/>
      <c r="D721" s="30"/>
    </row>
    <row r="722" spans="3:4">
      <c r="C722" s="27"/>
      <c r="D722" s="32"/>
    </row>
    <row r="723" spans="3:4">
      <c r="C723" s="30"/>
      <c r="D723" s="35"/>
    </row>
    <row r="724" spans="3:4">
      <c r="C724" s="27"/>
      <c r="D724" s="32"/>
    </row>
    <row r="725" spans="3:4">
      <c r="C725" s="30"/>
      <c r="D725" s="35"/>
    </row>
    <row r="726" spans="3:4">
      <c r="C726" s="27"/>
      <c r="D726" s="32"/>
    </row>
    <row r="727" spans="3:4">
      <c r="C727" s="30"/>
      <c r="D727" s="35"/>
    </row>
    <row r="728" spans="3:4">
      <c r="C728" s="27"/>
      <c r="D728" s="32"/>
    </row>
    <row r="729" spans="3:4">
      <c r="C729" s="30"/>
      <c r="D729" s="35"/>
    </row>
    <row r="730" spans="3:4">
      <c r="C730" s="27"/>
      <c r="D730" s="32"/>
    </row>
    <row r="731" spans="3:4">
      <c r="C731" s="30"/>
      <c r="D731" s="35"/>
    </row>
    <row r="732" spans="3:4">
      <c r="C732" s="27"/>
      <c r="D732" s="32"/>
    </row>
    <row r="733" spans="3:4">
      <c r="C733" s="30"/>
      <c r="D733" s="35"/>
    </row>
    <row r="734" spans="3:4">
      <c r="C734" s="27"/>
      <c r="D734" s="32"/>
    </row>
    <row r="735" spans="3:4">
      <c r="C735" s="30"/>
      <c r="D735" s="35"/>
    </row>
    <row r="736" spans="3:4">
      <c r="C736" s="27"/>
      <c r="D736" s="32"/>
    </row>
    <row r="737" spans="3:4">
      <c r="C737" s="30"/>
      <c r="D737" s="35"/>
    </row>
    <row r="738" spans="3:4">
      <c r="C738" s="27"/>
      <c r="D738" s="32"/>
    </row>
    <row r="739" spans="3:4">
      <c r="C739" s="30"/>
      <c r="D739" s="35"/>
    </row>
    <row r="740" spans="3:4">
      <c r="C740" s="27"/>
      <c r="D740" s="32"/>
    </row>
    <row r="741" spans="3:4">
      <c r="C741" s="30"/>
      <c r="D741" s="35"/>
    </row>
    <row r="742" spans="3:4">
      <c r="C742" s="27"/>
      <c r="D742" s="32"/>
    </row>
    <row r="743" spans="3:4">
      <c r="C743" s="30"/>
      <c r="D743" s="35"/>
    </row>
    <row r="744" spans="3:4">
      <c r="C744" s="27"/>
      <c r="D744" s="32"/>
    </row>
    <row r="745" spans="3:4">
      <c r="C745" s="30"/>
      <c r="D745" s="35"/>
    </row>
    <row r="746" spans="3:4">
      <c r="C746" s="27"/>
      <c r="D746" s="32"/>
    </row>
    <row r="747" spans="3:4">
      <c r="C747" s="30"/>
      <c r="D747" s="35"/>
    </row>
    <row r="748" spans="3:4">
      <c r="C748" s="27"/>
      <c r="D748" s="32"/>
    </row>
    <row r="749" spans="3:4">
      <c r="C749" s="30"/>
      <c r="D749" s="35"/>
    </row>
    <row r="750" spans="3:4">
      <c r="C750" s="27"/>
      <c r="D750" s="32"/>
    </row>
    <row r="751" spans="3:4">
      <c r="C751" s="30"/>
      <c r="D751" s="35"/>
    </row>
    <row r="752" spans="3:4">
      <c r="C752" s="27"/>
      <c r="D752" s="32"/>
    </row>
    <row r="753" spans="3:4">
      <c r="C753" s="30"/>
      <c r="D753" s="30"/>
    </row>
    <row r="754" spans="3:4">
      <c r="C754" s="27"/>
      <c r="D754" s="27"/>
    </row>
    <row r="755" spans="3:4">
      <c r="C755" s="30"/>
      <c r="D755" s="30"/>
    </row>
    <row r="756" spans="3:4">
      <c r="C756" s="27"/>
      <c r="D756" s="27"/>
    </row>
    <row r="757" spans="3:4">
      <c r="C757" s="30"/>
      <c r="D757" s="30"/>
    </row>
    <row r="758" spans="3:4">
      <c r="C758" s="27"/>
      <c r="D758" s="32"/>
    </row>
    <row r="759" spans="3:4">
      <c r="C759" s="30"/>
      <c r="D759" s="35"/>
    </row>
    <row r="760" spans="3:4">
      <c r="C760" s="27"/>
      <c r="D760" s="32"/>
    </row>
    <row r="761" spans="3:4">
      <c r="C761" s="30"/>
      <c r="D761" s="35"/>
    </row>
    <row r="762" spans="3:4">
      <c r="C762" s="27"/>
      <c r="D762" s="32"/>
    </row>
    <row r="763" spans="3:4">
      <c r="C763" s="30"/>
      <c r="D763" s="35"/>
    </row>
    <row r="764" spans="3:4">
      <c r="C764" s="27"/>
      <c r="D764" s="32"/>
    </row>
    <row r="765" spans="3:4">
      <c r="C765" s="30"/>
      <c r="D765" s="35"/>
    </row>
    <row r="766" spans="3:4">
      <c r="C766" s="27"/>
      <c r="D766" s="32"/>
    </row>
    <row r="767" spans="3:4">
      <c r="C767" s="30"/>
      <c r="D767" s="35"/>
    </row>
    <row r="768" spans="3:4">
      <c r="C768" s="27"/>
      <c r="D768" s="32"/>
    </row>
    <row r="769" spans="3:4">
      <c r="C769" s="30"/>
      <c r="D769" s="30"/>
    </row>
    <row r="770" spans="3:4">
      <c r="C770" s="27"/>
      <c r="D770" s="32"/>
    </row>
    <row r="771" spans="3:4">
      <c r="C771" s="30"/>
      <c r="D771" s="35"/>
    </row>
    <row r="772" spans="3:4">
      <c r="C772" s="27"/>
      <c r="D772" s="32"/>
    </row>
    <row r="773" spans="3:4">
      <c r="C773" s="30"/>
      <c r="D773" s="35"/>
    </row>
    <row r="774" spans="3:4">
      <c r="C774" s="27"/>
      <c r="D774" s="32"/>
    </row>
    <row r="775" spans="3:4">
      <c r="C775" s="30"/>
      <c r="D775" s="35"/>
    </row>
    <row r="776" spans="3:4">
      <c r="C776" s="27"/>
      <c r="D776" s="32"/>
    </row>
    <row r="777" spans="3:4">
      <c r="C777" s="30"/>
      <c r="D777" s="35"/>
    </row>
    <row r="778" spans="3:4">
      <c r="C778" s="27"/>
      <c r="D778" s="32"/>
    </row>
    <row r="779" spans="3:4">
      <c r="C779" s="30"/>
      <c r="D779" s="35"/>
    </row>
    <row r="780" spans="3:4">
      <c r="C780" s="27"/>
      <c r="D780" s="32"/>
    </row>
    <row r="781" spans="3:4">
      <c r="C781" s="30"/>
      <c r="D781" s="35"/>
    </row>
    <row r="782" spans="3:4">
      <c r="C782" s="27"/>
      <c r="D782" s="32"/>
    </row>
    <row r="783" spans="3:4">
      <c r="C783" s="30"/>
      <c r="D783" s="35"/>
    </row>
    <row r="784" spans="3:4">
      <c r="C784" s="27"/>
      <c r="D784" s="32"/>
    </row>
    <row r="785" spans="3:4">
      <c r="C785" s="30"/>
      <c r="D785" s="30"/>
    </row>
    <row r="786" spans="3:4">
      <c r="C786" s="27"/>
      <c r="D786" s="27"/>
    </row>
    <row r="787" spans="3:4">
      <c r="C787" s="30"/>
      <c r="D787" s="30"/>
    </row>
    <row r="788" spans="3:4">
      <c r="C788" s="27"/>
      <c r="D788" s="27"/>
    </row>
    <row r="789" spans="3:4">
      <c r="C789" s="30"/>
      <c r="D789" s="30"/>
    </row>
    <row r="790" spans="3:4">
      <c r="C790" s="27"/>
      <c r="D790" s="32"/>
    </row>
    <row r="791" spans="3:4">
      <c r="C791" s="30"/>
      <c r="D791" s="35"/>
    </row>
    <row r="792" spans="3:4">
      <c r="C792" s="27"/>
      <c r="D792" s="32"/>
    </row>
    <row r="793" spans="3:4">
      <c r="C793" s="30"/>
      <c r="D793" s="35"/>
    </row>
    <row r="794" spans="3:4">
      <c r="C794" s="27"/>
      <c r="D794" s="32"/>
    </row>
    <row r="795" spans="3:4">
      <c r="C795" s="30"/>
      <c r="D795" s="35"/>
    </row>
    <row r="796" spans="3:4">
      <c r="C796" s="27"/>
      <c r="D796" s="32"/>
    </row>
    <row r="797" spans="3:4">
      <c r="C797" s="30"/>
      <c r="D797" s="35"/>
    </row>
    <row r="798" spans="3:4">
      <c r="C798" s="27"/>
      <c r="D798" s="32"/>
    </row>
    <row r="799" spans="3:4">
      <c r="C799" s="30"/>
      <c r="D799" s="35"/>
    </row>
    <row r="800" spans="3:4">
      <c r="C800" s="27"/>
      <c r="D800" s="27"/>
    </row>
    <row r="801" spans="3:4">
      <c r="C801" s="30"/>
      <c r="D801" s="30"/>
    </row>
    <row r="802" spans="3:4">
      <c r="C802" s="27"/>
      <c r="D802" s="27"/>
    </row>
    <row r="803" spans="3:4">
      <c r="C803" s="30"/>
      <c r="D803" s="30"/>
    </row>
    <row r="804" spans="3:4">
      <c r="C804" s="27"/>
      <c r="D804" s="27"/>
    </row>
    <row r="805" spans="3:4">
      <c r="C805" s="30"/>
      <c r="D805" s="30"/>
    </row>
    <row r="806" spans="3:4">
      <c r="C806" s="27"/>
      <c r="D806" s="27"/>
    </row>
    <row r="807" spans="3:4">
      <c r="C807" s="30"/>
      <c r="D807" s="30"/>
    </row>
    <row r="808" spans="3:4">
      <c r="C808" s="27"/>
      <c r="D808" s="27"/>
    </row>
    <row r="809" spans="3:4">
      <c r="C809" s="30"/>
      <c r="D809" s="35"/>
    </row>
    <row r="810" spans="3:4">
      <c r="C810" s="27"/>
      <c r="D810" s="32"/>
    </row>
    <row r="811" spans="3:4">
      <c r="C811" s="30"/>
      <c r="D811" s="35"/>
    </row>
    <row r="812" spans="3:4">
      <c r="C812" s="27"/>
      <c r="D812" s="32"/>
    </row>
    <row r="813" spans="3:4">
      <c r="C813" s="30"/>
      <c r="D813" s="35"/>
    </row>
    <row r="814" spans="3:4">
      <c r="C814" s="27"/>
      <c r="D814" s="32"/>
    </row>
    <row r="815" spans="3:4">
      <c r="C815" s="30"/>
      <c r="D815" s="35"/>
    </row>
    <row r="816" spans="3:4">
      <c r="C816" s="27"/>
      <c r="D816" s="32"/>
    </row>
    <row r="817" spans="3:4">
      <c r="C817" s="30"/>
      <c r="D817" s="35"/>
    </row>
    <row r="818" spans="3:4">
      <c r="C818" s="27"/>
      <c r="D818" s="32"/>
    </row>
    <row r="819" spans="3:4">
      <c r="C819" s="30"/>
      <c r="D819" s="35"/>
    </row>
    <row r="820" spans="3:4">
      <c r="C820" s="27"/>
      <c r="D820" s="32"/>
    </row>
    <row r="821" spans="3:4">
      <c r="C821" s="30"/>
      <c r="D821" s="35"/>
    </row>
    <row r="822" spans="3:4">
      <c r="C822" s="27"/>
      <c r="D822" s="32"/>
    </row>
    <row r="823" spans="3:4">
      <c r="C823" s="30"/>
      <c r="D823" s="35"/>
    </row>
    <row r="824" spans="3:4">
      <c r="C824" s="27"/>
      <c r="D824" s="32"/>
    </row>
    <row r="825" spans="3:4">
      <c r="C825" s="30"/>
      <c r="D825" s="35"/>
    </row>
    <row r="826" spans="3:4">
      <c r="C826" s="27"/>
      <c r="D826" s="32"/>
    </row>
    <row r="827" spans="3:4">
      <c r="C827" s="30"/>
      <c r="D827" s="35"/>
    </row>
    <row r="828" spans="3:4">
      <c r="C828" s="27"/>
      <c r="D828" s="32"/>
    </row>
    <row r="829" spans="3:4">
      <c r="C829" s="30"/>
      <c r="D829" s="35"/>
    </row>
    <row r="830" spans="3:4">
      <c r="C830" s="27"/>
      <c r="D830" s="32"/>
    </row>
    <row r="831" spans="3:4">
      <c r="C831" s="30"/>
      <c r="D831" s="35"/>
    </row>
    <row r="832" spans="3:4">
      <c r="C832" s="27"/>
      <c r="D832" s="32"/>
    </row>
    <row r="833" spans="3:4">
      <c r="C833" s="30"/>
      <c r="D833" s="35"/>
    </row>
    <row r="834" spans="3:4">
      <c r="C834" s="27"/>
      <c r="D834" s="32"/>
    </row>
    <row r="835" spans="3:4">
      <c r="C835" s="30"/>
      <c r="D835" s="35"/>
    </row>
    <row r="836" spans="3:4">
      <c r="C836" s="27"/>
      <c r="D836" s="32"/>
    </row>
    <row r="837" spans="3:4">
      <c r="C837" s="30"/>
      <c r="D837" s="35"/>
    </row>
    <row r="838" spans="3:4">
      <c r="C838" s="27"/>
      <c r="D838" s="32"/>
    </row>
    <row r="839" spans="3:4">
      <c r="C839" s="30"/>
      <c r="D839" s="35"/>
    </row>
    <row r="840" spans="3:4">
      <c r="C840" s="27"/>
      <c r="D840" s="32"/>
    </row>
    <row r="841" spans="3:4">
      <c r="C841" s="30"/>
      <c r="D841" s="35"/>
    </row>
    <row r="842" spans="3:4">
      <c r="C842" s="27"/>
      <c r="D842" s="32"/>
    </row>
    <row r="843" spans="3:4">
      <c r="C843" s="30"/>
      <c r="D843" s="35"/>
    </row>
    <row r="844" spans="3:4">
      <c r="C844" s="27"/>
      <c r="D844" s="32"/>
    </row>
    <row r="845" spans="3:4">
      <c r="C845" s="30"/>
      <c r="D845" s="35"/>
    </row>
    <row r="846" spans="3:4">
      <c r="C846" s="27"/>
      <c r="D846" s="32"/>
    </row>
    <row r="847" spans="3:4">
      <c r="C847" s="30"/>
      <c r="D847" s="35"/>
    </row>
    <row r="848" spans="3:4">
      <c r="C848" s="27"/>
      <c r="D848" s="32"/>
    </row>
    <row r="849" spans="3:4">
      <c r="C849" s="30"/>
      <c r="D849" s="35"/>
    </row>
    <row r="850" spans="3:4">
      <c r="C850" s="27"/>
      <c r="D850" s="32"/>
    </row>
    <row r="851" spans="3:4">
      <c r="C851" s="30"/>
      <c r="D851" s="35"/>
    </row>
    <row r="852" spans="3:4">
      <c r="C852" s="27"/>
      <c r="D852" s="32"/>
    </row>
    <row r="853" spans="3:4">
      <c r="C853" s="30"/>
      <c r="D853" s="35"/>
    </row>
    <row r="854" spans="3:4">
      <c r="C854" s="27"/>
      <c r="D854" s="32"/>
    </row>
    <row r="855" spans="3:4">
      <c r="C855" s="30"/>
      <c r="D855" s="35"/>
    </row>
    <row r="856" spans="3:4">
      <c r="C856" s="27"/>
      <c r="D856" s="32"/>
    </row>
    <row r="857" spans="3:4">
      <c r="C857" s="30"/>
      <c r="D857" s="35"/>
    </row>
    <row r="858" spans="3:4">
      <c r="C858" s="27"/>
      <c r="D858" s="32"/>
    </row>
    <row r="859" spans="3:4">
      <c r="C859" s="30"/>
      <c r="D859" s="35"/>
    </row>
    <row r="860" spans="3:4">
      <c r="C860" s="27"/>
      <c r="D860" s="32"/>
    </row>
    <row r="861" spans="3:4">
      <c r="C861" s="30"/>
      <c r="D861" s="35"/>
    </row>
    <row r="862" spans="3:4">
      <c r="C862" s="27"/>
      <c r="D862" s="32"/>
    </row>
    <row r="863" spans="3:4">
      <c r="C863" s="30"/>
      <c r="D863" s="35"/>
    </row>
    <row r="864" spans="3:4">
      <c r="C864" s="27"/>
      <c r="D864" s="32"/>
    </row>
    <row r="865" spans="3:4">
      <c r="C865" s="30"/>
      <c r="D865" s="35"/>
    </row>
    <row r="866" spans="3:4">
      <c r="C866" s="27"/>
      <c r="D866" s="32"/>
    </row>
    <row r="867" spans="3:4">
      <c r="C867" s="30"/>
      <c r="D867" s="35"/>
    </row>
    <row r="868" spans="3:4">
      <c r="C868" s="27"/>
      <c r="D868" s="32"/>
    </row>
    <row r="869" spans="3:4">
      <c r="C869" s="30"/>
      <c r="D869" s="35"/>
    </row>
    <row r="870" spans="3:4">
      <c r="C870" s="27"/>
      <c r="D870" s="32"/>
    </row>
    <row r="871" spans="3:4">
      <c r="C871" s="30"/>
      <c r="D871" s="35"/>
    </row>
    <row r="872" spans="3:4">
      <c r="C872" s="27"/>
      <c r="D872" s="32"/>
    </row>
    <row r="873" spans="3:4">
      <c r="C873" s="30"/>
      <c r="D873" s="35"/>
    </row>
    <row r="874" spans="3:4">
      <c r="C874" s="27"/>
      <c r="D874" s="32"/>
    </row>
    <row r="875" spans="3:4">
      <c r="C875" s="30"/>
      <c r="D875" s="35"/>
    </row>
    <row r="876" spans="3:4">
      <c r="C876" s="27"/>
      <c r="D876" s="32"/>
    </row>
    <row r="877" spans="3:4">
      <c r="C877" s="30"/>
      <c r="D877" s="35"/>
    </row>
    <row r="878" spans="3:4">
      <c r="C878" s="27"/>
      <c r="D878" s="32"/>
    </row>
    <row r="879" spans="3:4">
      <c r="C879" s="30"/>
      <c r="D879" s="35"/>
    </row>
    <row r="880" spans="3:4">
      <c r="C880" s="27"/>
      <c r="D880" s="32"/>
    </row>
    <row r="881" spans="3:4">
      <c r="C881" s="30"/>
      <c r="D881" s="35"/>
    </row>
    <row r="882" spans="3:4">
      <c r="C882" s="27"/>
      <c r="D882" s="32"/>
    </row>
    <row r="883" spans="3:4">
      <c r="C883" s="30"/>
      <c r="D883" s="35"/>
    </row>
    <row r="884" spans="3:4">
      <c r="C884" s="27"/>
      <c r="D884" s="32"/>
    </row>
    <row r="885" spans="3:4">
      <c r="C885" s="30"/>
      <c r="D885" s="35"/>
    </row>
    <row r="886" spans="3:4">
      <c r="C886" s="27"/>
      <c r="D886" s="32"/>
    </row>
    <row r="887" spans="3:4">
      <c r="C887" s="30"/>
      <c r="D887" s="35"/>
    </row>
    <row r="888" spans="3:4">
      <c r="C888" s="27"/>
      <c r="D888" s="32"/>
    </row>
    <row r="889" spans="3:4">
      <c r="C889" s="30"/>
      <c r="D889" s="35"/>
    </row>
    <row r="890" spans="3:4">
      <c r="C890" s="27"/>
      <c r="D890" s="32"/>
    </row>
    <row r="891" spans="3:4">
      <c r="C891" s="30"/>
      <c r="D891" s="35"/>
    </row>
    <row r="892" spans="3:4">
      <c r="C892" s="27"/>
      <c r="D892" s="32"/>
    </row>
    <row r="893" spans="3:4">
      <c r="C893" s="30"/>
      <c r="D893" s="35"/>
    </row>
    <row r="894" spans="3:4">
      <c r="C894" s="27"/>
      <c r="D894" s="32"/>
    </row>
    <row r="895" spans="3:4">
      <c r="C895" s="30"/>
      <c r="D895" s="35"/>
    </row>
    <row r="896" spans="3:4">
      <c r="C896" s="27"/>
      <c r="D896" s="32"/>
    </row>
    <row r="897" spans="3:4">
      <c r="C897" s="30"/>
      <c r="D897" s="35"/>
    </row>
    <row r="898" spans="3:4">
      <c r="C898" s="27"/>
      <c r="D898" s="32"/>
    </row>
    <row r="899" spans="3:4">
      <c r="C899" s="30"/>
      <c r="D899" s="35"/>
    </row>
    <row r="900" spans="3:4">
      <c r="C900" s="27"/>
      <c r="D900" s="32"/>
    </row>
    <row r="901" spans="3:4">
      <c r="C901" s="30"/>
      <c r="D901" s="35"/>
    </row>
    <row r="902" spans="3:4">
      <c r="C902" s="27"/>
      <c r="D902" s="32"/>
    </row>
    <row r="903" spans="3:4">
      <c r="C903" s="30"/>
      <c r="D903" s="35"/>
    </row>
    <row r="904" spans="3:4">
      <c r="C904" s="27"/>
      <c r="D904" s="32"/>
    </row>
    <row r="905" spans="3:4">
      <c r="C905" s="30"/>
      <c r="D905" s="35"/>
    </row>
    <row r="906" spans="3:4">
      <c r="C906" s="27"/>
      <c r="D906" s="32"/>
    </row>
    <row r="907" spans="3:4">
      <c r="C907" s="30"/>
      <c r="D907" s="35"/>
    </row>
    <row r="908" spans="3:4">
      <c r="C908" s="27"/>
      <c r="D908" s="32"/>
    </row>
    <row r="909" spans="3:4">
      <c r="C909" s="30"/>
      <c r="D909" s="35"/>
    </row>
    <row r="910" spans="3:4">
      <c r="C910" s="27"/>
      <c r="D910" s="32"/>
    </row>
    <row r="911" spans="3:4">
      <c r="C911" s="30"/>
      <c r="D911" s="35"/>
    </row>
    <row r="912" spans="3:4">
      <c r="C912" s="27"/>
      <c r="D912" s="32"/>
    </row>
    <row r="913" spans="3:4">
      <c r="C913" s="30"/>
      <c r="D913" s="30"/>
    </row>
    <row r="914" spans="3:4">
      <c r="C914" s="27"/>
      <c r="D914" s="32"/>
    </row>
    <row r="915" spans="3:4">
      <c r="C915" s="30"/>
      <c r="D915" s="35"/>
    </row>
    <row r="916" spans="3:4">
      <c r="C916" s="27"/>
      <c r="D916" s="32"/>
    </row>
    <row r="917" spans="3:4">
      <c r="C917" s="30"/>
      <c r="D917" s="30"/>
    </row>
    <row r="918" spans="3:4">
      <c r="C918" s="27"/>
      <c r="D918" s="27"/>
    </row>
    <row r="919" spans="3:4">
      <c r="C919" s="30"/>
      <c r="D919" s="30"/>
    </row>
    <row r="920" spans="3:4">
      <c r="C920" s="27"/>
      <c r="D920" s="32"/>
    </row>
    <row r="921" spans="3:4">
      <c r="C921" s="30"/>
      <c r="D921" s="35"/>
    </row>
    <row r="922" spans="3:4">
      <c r="C922" s="27"/>
      <c r="D922" s="32"/>
    </row>
    <row r="923" spans="3:4">
      <c r="C923" s="30"/>
      <c r="D923" s="35"/>
    </row>
    <row r="924" spans="3:4">
      <c r="C924" s="27"/>
      <c r="D924" s="32"/>
    </row>
    <row r="925" spans="3:4">
      <c r="C925" s="30"/>
      <c r="D925" s="35"/>
    </row>
    <row r="926" spans="3:4">
      <c r="C926" s="27"/>
      <c r="D926" s="32"/>
    </row>
    <row r="927" spans="3:4">
      <c r="C927" s="30"/>
      <c r="D927" s="35"/>
    </row>
    <row r="928" spans="3:4">
      <c r="C928" s="27"/>
      <c r="D928" s="32"/>
    </row>
    <row r="929" spans="3:4">
      <c r="C929" s="30"/>
      <c r="D929" s="35"/>
    </row>
    <row r="930" spans="3:4">
      <c r="C930" s="27"/>
      <c r="D930" s="32"/>
    </row>
    <row r="931" spans="3:4">
      <c r="C931" s="30"/>
      <c r="D931" s="35"/>
    </row>
    <row r="932" spans="3:4">
      <c r="C932" s="27"/>
      <c r="D932" s="32"/>
    </row>
    <row r="933" spans="3:4">
      <c r="C933" s="30"/>
      <c r="D933" s="35"/>
    </row>
    <row r="934" spans="3:4">
      <c r="C934" s="27"/>
      <c r="D934" s="32"/>
    </row>
    <row r="935" spans="3:4">
      <c r="C935" s="30"/>
      <c r="D935" s="35"/>
    </row>
    <row r="936" spans="3:4">
      <c r="C936" s="27"/>
      <c r="D936" s="32"/>
    </row>
    <row r="937" spans="3:4">
      <c r="C937" s="30"/>
      <c r="D937" s="35"/>
    </row>
    <row r="938" spans="3:4">
      <c r="C938" s="27"/>
      <c r="D938" s="32"/>
    </row>
    <row r="939" spans="3:4">
      <c r="C939" s="30"/>
      <c r="D939" s="35"/>
    </row>
    <row r="940" spans="3:4">
      <c r="C940" s="27"/>
      <c r="D940" s="32"/>
    </row>
    <row r="941" spans="3:4">
      <c r="C941" s="30"/>
      <c r="D941" s="35"/>
    </row>
    <row r="942" spans="3:4">
      <c r="C942" s="27"/>
      <c r="D942" s="32"/>
    </row>
    <row r="943" spans="3:4">
      <c r="C943" s="30"/>
      <c r="D943" s="30"/>
    </row>
    <row r="944" spans="3:4">
      <c r="C944" s="27"/>
      <c r="D944" s="32"/>
    </row>
    <row r="945" spans="3:4">
      <c r="C945" s="30"/>
      <c r="D945" s="35"/>
    </row>
    <row r="946" spans="3:4">
      <c r="C946" s="27"/>
      <c r="D946" s="32"/>
    </row>
    <row r="947" spans="3:4">
      <c r="C947" s="30"/>
      <c r="D947" s="35"/>
    </row>
    <row r="948" spans="3:4">
      <c r="C948" s="27"/>
      <c r="D948" s="27"/>
    </row>
    <row r="949" spans="3:4">
      <c r="C949" s="30"/>
      <c r="D949" s="35"/>
    </row>
    <row r="950" spans="3:4">
      <c r="C950" s="27"/>
      <c r="D950" s="32"/>
    </row>
    <row r="951" spans="3:4">
      <c r="C951" s="30"/>
      <c r="D951" s="35"/>
    </row>
    <row r="952" spans="3:4">
      <c r="C952" s="27"/>
      <c r="D952" s="32"/>
    </row>
    <row r="953" spans="3:4">
      <c r="C953" s="30"/>
      <c r="D953" s="35"/>
    </row>
    <row r="954" spans="3:4">
      <c r="C954" s="27"/>
      <c r="D954" s="32"/>
    </row>
    <row r="955" spans="3:4">
      <c r="C955" s="30"/>
      <c r="D955" s="35"/>
    </row>
    <row r="956" spans="3:4">
      <c r="C956" s="27"/>
      <c r="D956" s="32"/>
    </row>
    <row r="957" spans="3:4">
      <c r="C957" s="30"/>
      <c r="D957" s="35"/>
    </row>
    <row r="958" spans="3:4">
      <c r="C958" s="27"/>
      <c r="D958" s="32"/>
    </row>
    <row r="959" spans="3:4">
      <c r="C959" s="30"/>
      <c r="D959" s="35"/>
    </row>
    <row r="960" spans="3:4">
      <c r="C960" s="27"/>
      <c r="D960" s="32"/>
    </row>
    <row r="961" spans="3:4">
      <c r="C961" s="30"/>
      <c r="D961" s="35"/>
    </row>
    <row r="962" spans="3:4">
      <c r="C962" s="27"/>
      <c r="D962" s="32"/>
    </row>
    <row r="963" spans="3:4">
      <c r="C963" s="30"/>
      <c r="D963" s="35"/>
    </row>
    <row r="964" spans="3:4">
      <c r="C964" s="27"/>
      <c r="D964" s="32"/>
    </row>
    <row r="965" spans="3:4">
      <c r="C965" s="30"/>
      <c r="D965" s="35"/>
    </row>
    <row r="966" spans="3:4">
      <c r="C966" s="27"/>
      <c r="D966" s="32"/>
    </row>
    <row r="967" spans="3:4">
      <c r="C967" s="30"/>
      <c r="D967" s="35"/>
    </row>
    <row r="968" spans="3:4">
      <c r="C968" s="27"/>
      <c r="D968" s="32"/>
    </row>
    <row r="969" spans="3:4">
      <c r="C969" s="30"/>
      <c r="D969" s="35"/>
    </row>
    <row r="970" spans="3:4">
      <c r="C970" s="27"/>
      <c r="D970" s="32"/>
    </row>
    <row r="971" spans="3:4">
      <c r="C971" s="30"/>
      <c r="D971" s="35"/>
    </row>
    <row r="972" spans="3:4">
      <c r="C972" s="27"/>
      <c r="D972" s="32"/>
    </row>
    <row r="973" spans="3:4">
      <c r="C973" s="30"/>
      <c r="D973" s="35"/>
    </row>
    <row r="974" spans="3:4">
      <c r="C974" s="27"/>
      <c r="D974" s="32"/>
    </row>
    <row r="975" spans="3:4">
      <c r="C975" s="30"/>
      <c r="D975" s="35"/>
    </row>
    <row r="976" spans="3:4">
      <c r="C976" s="27"/>
      <c r="D976" s="32"/>
    </row>
    <row r="977" spans="3:4">
      <c r="C977" s="30"/>
      <c r="D977" s="35"/>
    </row>
    <row r="978" spans="3:4">
      <c r="C978" s="27"/>
      <c r="D978" s="32"/>
    </row>
    <row r="979" spans="3:4">
      <c r="C979" s="30"/>
      <c r="D979" s="35"/>
    </row>
    <row r="980" spans="3:4">
      <c r="C980" s="27"/>
      <c r="D980" s="32"/>
    </row>
    <row r="981" spans="3:4">
      <c r="C981" s="30"/>
      <c r="D981" s="35"/>
    </row>
    <row r="982" spans="3:4">
      <c r="C982" s="29"/>
      <c r="D982" s="34"/>
    </row>
    <row r="983" spans="3:4">
      <c r="C983" s="30"/>
      <c r="D983" s="30"/>
    </row>
    <row r="984" spans="3:4">
      <c r="C984" s="27"/>
      <c r="D984" s="32"/>
    </row>
    <row r="985" spans="3:4">
      <c r="C985" s="30"/>
      <c r="D985" s="35"/>
    </row>
    <row r="986" spans="3:4">
      <c r="C986" s="27"/>
      <c r="D986" s="32"/>
    </row>
    <row r="987" spans="3:4">
      <c r="C987" s="30"/>
      <c r="D987" s="35"/>
    </row>
    <row r="988" spans="3:4">
      <c r="C988" s="29"/>
      <c r="D988" s="34"/>
    </row>
    <row r="989" spans="3:4">
      <c r="C989" s="28"/>
      <c r="D989" s="33"/>
    </row>
    <row r="990" spans="3:4">
      <c r="C990" s="27"/>
      <c r="D990" s="27"/>
    </row>
    <row r="991" spans="3:4">
      <c r="C991" s="30"/>
      <c r="D991" s="30"/>
    </row>
    <row r="992" spans="3:4">
      <c r="C992" s="27"/>
      <c r="D992" s="27"/>
    </row>
    <row r="993" spans="3:4">
      <c r="C993" s="30"/>
      <c r="D993" s="30"/>
    </row>
    <row r="994" spans="3:4">
      <c r="C994" s="27"/>
      <c r="D994" s="27"/>
    </row>
    <row r="995" spans="3:4">
      <c r="C995" s="30"/>
      <c r="D995" s="30"/>
    </row>
    <row r="996" spans="3:4">
      <c r="C996" s="27"/>
      <c r="D996" s="27"/>
    </row>
    <row r="997" spans="3:4">
      <c r="C997" s="30"/>
      <c r="D997" s="30"/>
    </row>
    <row r="998" spans="3:4">
      <c r="C998" s="27"/>
      <c r="D998" s="32"/>
    </row>
    <row r="999" spans="3:4">
      <c r="C999" s="30"/>
      <c r="D999" s="35"/>
    </row>
    <row r="1000" spans="3:4">
      <c r="C1000" s="27"/>
      <c r="D1000" s="32"/>
    </row>
    <row r="1001" spans="3:4">
      <c r="C1001" s="30"/>
      <c r="D1001" s="35"/>
    </row>
    <row r="1002" spans="3:4">
      <c r="C1002" s="27"/>
      <c r="D1002" s="32"/>
    </row>
    <row r="1003" spans="3:4">
      <c r="C1003" s="30"/>
      <c r="D1003" s="35"/>
    </row>
    <row r="1004" spans="3:4">
      <c r="C1004" s="27"/>
      <c r="D1004" s="32"/>
    </row>
    <row r="1005" spans="3:4">
      <c r="C1005" s="30"/>
      <c r="D1005" s="35"/>
    </row>
    <row r="1006" spans="3:4">
      <c r="C1006" s="27"/>
      <c r="D1006" s="32"/>
    </row>
    <row r="1007" spans="3:4">
      <c r="C1007" s="30"/>
      <c r="D1007" s="35"/>
    </row>
    <row r="1008" spans="3:4">
      <c r="C1008" s="27"/>
      <c r="D1008" s="32"/>
    </row>
    <row r="1009" spans="3:4">
      <c r="C1009" s="30"/>
      <c r="D1009" s="35"/>
    </row>
    <row r="1010" spans="3:4">
      <c r="C1010" s="27"/>
      <c r="D1010" s="32"/>
    </row>
    <row r="1011" spans="3:4">
      <c r="C1011" s="30"/>
      <c r="D1011" s="35"/>
    </row>
    <row r="1012" spans="3:4">
      <c r="C1012" s="27"/>
      <c r="D1012" s="32"/>
    </row>
    <row r="1013" spans="3:4">
      <c r="C1013" s="30"/>
      <c r="D1013" s="35"/>
    </row>
    <row r="1014" spans="3:4">
      <c r="C1014" s="27"/>
      <c r="D1014" s="32"/>
    </row>
    <row r="1015" spans="3:4">
      <c r="C1015" s="30"/>
      <c r="D1015" s="35"/>
    </row>
    <row r="1016" spans="3:4">
      <c r="C1016" s="27"/>
      <c r="D1016" s="32"/>
    </row>
    <row r="1017" spans="3:4">
      <c r="C1017" s="30"/>
      <c r="D1017" s="35"/>
    </row>
    <row r="1018" spans="3:4">
      <c r="C1018" s="27"/>
      <c r="D1018" s="32"/>
    </row>
    <row r="1019" spans="3:4">
      <c r="C1019" s="30"/>
      <c r="D1019" s="35"/>
    </row>
    <row r="1020" spans="3:4">
      <c r="C1020" s="27"/>
      <c r="D1020" s="32"/>
    </row>
    <row r="1021" spans="3:4">
      <c r="C1021" s="30"/>
      <c r="D1021" s="35"/>
    </row>
    <row r="1022" spans="3:4">
      <c r="C1022" s="27"/>
      <c r="D1022" s="32"/>
    </row>
    <row r="1023" spans="3:4">
      <c r="C1023" s="30"/>
      <c r="D1023" s="35"/>
    </row>
    <row r="1024" spans="3:4">
      <c r="C1024" s="27"/>
      <c r="D1024" s="32"/>
    </row>
    <row r="1025" spans="3:4">
      <c r="C1025" s="30"/>
      <c r="D1025" s="35"/>
    </row>
    <row r="1026" spans="3:4">
      <c r="C1026" s="27"/>
      <c r="D1026" s="32"/>
    </row>
    <row r="1027" spans="3:4">
      <c r="C1027" s="30"/>
      <c r="D1027" s="35"/>
    </row>
    <row r="1028" spans="3:4">
      <c r="C1028" s="27"/>
      <c r="D1028" s="32"/>
    </row>
    <row r="1029" spans="3:4">
      <c r="C1029" s="30"/>
      <c r="D1029" s="35"/>
    </row>
    <row r="1030" spans="3:4">
      <c r="C1030" s="27"/>
      <c r="D1030" s="32"/>
    </row>
    <row r="1031" spans="3:4">
      <c r="C1031" s="30"/>
      <c r="D1031" s="35"/>
    </row>
    <row r="1032" spans="3:4">
      <c r="C1032" s="27"/>
      <c r="D1032" s="32"/>
    </row>
    <row r="1033" spans="3:4">
      <c r="C1033" s="30"/>
      <c r="D1033" s="35"/>
    </row>
    <row r="1034" spans="3:4">
      <c r="C1034" s="27"/>
      <c r="D1034" s="32"/>
    </row>
    <row r="1035" spans="3:4">
      <c r="C1035" s="30"/>
      <c r="D1035" s="35"/>
    </row>
    <row r="1036" spans="3:4">
      <c r="C1036" s="27"/>
      <c r="D1036" s="32"/>
    </row>
    <row r="1037" spans="3:4">
      <c r="C1037" s="30"/>
      <c r="D1037" s="35"/>
    </row>
    <row r="1038" spans="3:4">
      <c r="C1038" s="27"/>
      <c r="D1038" s="32"/>
    </row>
    <row r="1039" spans="3:4">
      <c r="C1039" s="30"/>
      <c r="D1039" s="35"/>
    </row>
    <row r="1040" spans="3:4">
      <c r="C1040" s="27"/>
      <c r="D1040" s="32"/>
    </row>
    <row r="1041" spans="3:4">
      <c r="C1041" s="30"/>
      <c r="D1041" s="35"/>
    </row>
    <row r="1042" spans="3:4">
      <c r="C1042" s="27"/>
      <c r="D1042" s="32"/>
    </row>
    <row r="1043" spans="3:4">
      <c r="C1043" s="30"/>
      <c r="D1043" s="35"/>
    </row>
    <row r="1044" spans="3:4">
      <c r="C1044" s="27"/>
      <c r="D1044" s="32"/>
    </row>
    <row r="1045" spans="3:4">
      <c r="C1045" s="30"/>
      <c r="D1045" s="35"/>
    </row>
    <row r="1046" spans="3:4">
      <c r="C1046" s="27"/>
      <c r="D1046" s="32"/>
    </row>
    <row r="1047" spans="3:4">
      <c r="C1047" s="30"/>
      <c r="D1047" s="35"/>
    </row>
    <row r="1048" spans="3:4">
      <c r="C1048" s="27"/>
      <c r="D1048" s="32"/>
    </row>
    <row r="1049" spans="3:4">
      <c r="C1049" s="30"/>
      <c r="D1049" s="30"/>
    </row>
    <row r="1050" spans="3:4">
      <c r="C1050" s="27"/>
      <c r="D1050" s="32"/>
    </row>
    <row r="1051" spans="3:4">
      <c r="C1051" s="30"/>
      <c r="D1051" s="35"/>
    </row>
    <row r="1052" spans="3:4">
      <c r="C1052" s="27"/>
      <c r="D1052" s="32"/>
    </row>
    <row r="1053" spans="3:4">
      <c r="C1053" s="30"/>
      <c r="D1053" s="30"/>
    </row>
    <row r="1054" spans="3:4">
      <c r="C1054" s="27"/>
      <c r="D1054" s="32"/>
    </row>
    <row r="1055" spans="3:4">
      <c r="C1055" s="30"/>
      <c r="D1055" s="35"/>
    </row>
    <row r="1056" spans="3:4">
      <c r="C1056" s="27"/>
      <c r="D1056" s="32"/>
    </row>
    <row r="1057" spans="3:4">
      <c r="C1057" s="30"/>
      <c r="D1057" s="35"/>
    </row>
    <row r="1058" spans="3:4">
      <c r="C1058" s="27"/>
      <c r="D1058" s="32"/>
    </row>
    <row r="1059" spans="3:4">
      <c r="C1059" s="30"/>
      <c r="D1059" s="35"/>
    </row>
    <row r="1060" spans="3:4">
      <c r="C1060" s="27"/>
      <c r="D1060" s="32"/>
    </row>
    <row r="1061" spans="3:4">
      <c r="C1061" s="30"/>
      <c r="D1061" s="35"/>
    </row>
    <row r="1062" spans="3:4">
      <c r="C1062" s="27"/>
      <c r="D1062" s="32"/>
    </row>
    <row r="1063" spans="3:4">
      <c r="C1063" s="30"/>
      <c r="D1063" s="35"/>
    </row>
    <row r="1064" spans="3:4">
      <c r="C1064" s="27"/>
      <c r="D1064" s="32"/>
    </row>
    <row r="1065" spans="3:4">
      <c r="C1065" s="30"/>
      <c r="D1065" s="35"/>
    </row>
    <row r="1066" spans="3:4">
      <c r="C1066" s="27"/>
      <c r="D1066" s="32"/>
    </row>
    <row r="1067" spans="3:4">
      <c r="C1067" s="30"/>
      <c r="D1067" s="35"/>
    </row>
    <row r="1068" spans="3:4">
      <c r="C1068" s="27"/>
      <c r="D1068" s="32"/>
    </row>
    <row r="1069" spans="3:4">
      <c r="C1069" s="30"/>
      <c r="D1069" s="35"/>
    </row>
    <row r="1070" spans="3:4">
      <c r="C1070" s="27"/>
      <c r="D1070" s="32"/>
    </row>
    <row r="1071" spans="3:4">
      <c r="C1071" s="30"/>
      <c r="D1071" s="35"/>
    </row>
    <row r="1072" spans="3:4">
      <c r="C1072" s="27"/>
      <c r="D1072" s="32"/>
    </row>
    <row r="1073" spans="3:4">
      <c r="C1073" s="30"/>
      <c r="D1073" s="35"/>
    </row>
    <row r="1074" spans="3:4">
      <c r="C1074" s="27"/>
      <c r="D1074" s="32"/>
    </row>
    <row r="1075" spans="3:4">
      <c r="C1075" s="30"/>
      <c r="D1075" s="35"/>
    </row>
    <row r="1076" spans="3:4">
      <c r="C1076" s="27"/>
      <c r="D1076" s="32"/>
    </row>
    <row r="1077" spans="3:4">
      <c r="C1077" s="30"/>
      <c r="D1077" s="35"/>
    </row>
    <row r="1078" spans="3:4">
      <c r="C1078" s="27"/>
      <c r="D1078" s="32"/>
    </row>
    <row r="1079" spans="3:4">
      <c r="C1079" s="30"/>
      <c r="D1079" s="35"/>
    </row>
    <row r="1080" spans="3:4">
      <c r="C1080" s="27"/>
      <c r="D1080" s="32"/>
    </row>
    <row r="1081" spans="3:4">
      <c r="C1081" s="30"/>
      <c r="D1081" s="30"/>
    </row>
    <row r="1082" spans="3:4">
      <c r="C1082" s="27"/>
      <c r="D1082" s="32"/>
    </row>
    <row r="1083" spans="3:4">
      <c r="C1083" s="30"/>
      <c r="D1083" s="35"/>
    </row>
    <row r="1084" spans="3:4">
      <c r="C1084" s="27"/>
      <c r="D1084" s="32"/>
    </row>
    <row r="1085" spans="3:4">
      <c r="C1085" s="30"/>
      <c r="D1085" s="35"/>
    </row>
    <row r="1086" spans="3:4">
      <c r="C1086" s="27"/>
      <c r="D1086" s="32"/>
    </row>
    <row r="1087" spans="3:4">
      <c r="C1087" s="30"/>
      <c r="D1087" s="35"/>
    </row>
    <row r="1088" spans="3:4">
      <c r="C1088" s="27"/>
      <c r="D1088" s="27"/>
    </row>
    <row r="1089" spans="3:4">
      <c r="C1089" s="30"/>
      <c r="D1089" s="35"/>
    </row>
    <row r="1090" spans="3:4">
      <c r="C1090" s="27"/>
      <c r="D1090" s="32"/>
    </row>
    <row r="1091" spans="3:4">
      <c r="C1091" s="30"/>
      <c r="D1091" s="35"/>
    </row>
    <row r="1092" spans="3:4">
      <c r="C1092" s="27"/>
      <c r="D1092" s="32"/>
    </row>
    <row r="1093" spans="3:4">
      <c r="C1093" s="30"/>
      <c r="D1093" s="35"/>
    </row>
    <row r="1094" spans="3:4">
      <c r="C1094" s="27"/>
      <c r="D1094" s="32"/>
    </row>
    <row r="1095" spans="3:4">
      <c r="C1095" s="30"/>
      <c r="D1095" s="35"/>
    </row>
    <row r="1096" spans="3:4">
      <c r="C1096" s="27"/>
      <c r="D1096" s="32"/>
    </row>
    <row r="1097" spans="3:4">
      <c r="C1097" s="30"/>
      <c r="D1097" s="35"/>
    </row>
    <row r="1098" spans="3:4">
      <c r="C1098" s="27"/>
      <c r="D1098" s="27"/>
    </row>
    <row r="1099" spans="3:4">
      <c r="C1099" s="30"/>
      <c r="D1099" s="35"/>
    </row>
    <row r="1100" spans="3:4">
      <c r="C1100" s="27"/>
      <c r="D1100" s="32"/>
    </row>
    <row r="1101" spans="3:4">
      <c r="C1101" s="30"/>
      <c r="D1101" s="35"/>
    </row>
    <row r="1102" spans="3:4">
      <c r="C1102" s="27"/>
      <c r="D1102" s="32"/>
    </row>
    <row r="1103" spans="3:4">
      <c r="C1103" s="30"/>
      <c r="D1103" s="35"/>
    </row>
    <row r="1104" spans="3:4">
      <c r="C1104" s="27"/>
      <c r="D1104" s="27"/>
    </row>
    <row r="1105" spans="3:4">
      <c r="C1105" s="30"/>
      <c r="D1105" s="35"/>
    </row>
    <row r="1106" spans="3:4">
      <c r="C1106" s="27"/>
      <c r="D1106" s="32"/>
    </row>
    <row r="1107" spans="3:4">
      <c r="C1107" s="30"/>
      <c r="D1107" s="35"/>
    </row>
    <row r="1108" spans="3:4">
      <c r="C1108" s="27"/>
      <c r="D1108" s="32"/>
    </row>
    <row r="1109" spans="3:4">
      <c r="C1109" s="30"/>
      <c r="D1109" s="35"/>
    </row>
    <row r="1110" spans="3:4">
      <c r="C1110" s="27"/>
      <c r="D1110" s="32"/>
    </row>
    <row r="1111" spans="3:4">
      <c r="C1111" s="30"/>
      <c r="D1111" s="35"/>
    </row>
    <row r="1112" spans="3:4">
      <c r="C1112" s="27"/>
      <c r="D1112" s="32"/>
    </row>
    <row r="1113" spans="3:4">
      <c r="C1113" s="30"/>
      <c r="D1113" s="35"/>
    </row>
    <row r="1114" spans="3:4">
      <c r="C1114" s="27"/>
      <c r="D1114" s="32"/>
    </row>
    <row r="1115" spans="3:4">
      <c r="C1115" s="30"/>
      <c r="D1115" s="35"/>
    </row>
    <row r="1116" spans="3:4">
      <c r="C1116" s="27"/>
      <c r="D1116" s="32"/>
    </row>
    <row r="1117" spans="3:4">
      <c r="C1117" s="30"/>
      <c r="D1117" s="35"/>
    </row>
    <row r="1118" spans="3:4">
      <c r="C1118" s="27"/>
      <c r="D1118" s="32"/>
    </row>
    <row r="1119" spans="3:4">
      <c r="C1119" s="30"/>
      <c r="D1119" s="35"/>
    </row>
    <row r="1120" spans="3:4">
      <c r="C1120" s="27"/>
      <c r="D1120" s="32"/>
    </row>
    <row r="1121" spans="3:4">
      <c r="C1121" s="30"/>
      <c r="D1121" s="35"/>
    </row>
    <row r="1122" spans="3:4">
      <c r="C1122" s="27"/>
      <c r="D1122" s="27"/>
    </row>
    <row r="1123" spans="3:4">
      <c r="C1123" s="30"/>
      <c r="D1123" s="30"/>
    </row>
    <row r="1124" spans="3:4">
      <c r="C1124" s="27"/>
      <c r="D1124" s="32"/>
    </row>
    <row r="1125" spans="3:4">
      <c r="C1125" s="31"/>
      <c r="D1125" s="36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definition outil</vt:lpstr>
      <vt:lpstr>cas d_emploi</vt:lpstr>
      <vt:lpstr>base cas emploi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dcterms:created xsi:type="dcterms:W3CDTF">2021-09-14T05:49:40Z</dcterms:created>
  <dcterms:modified xsi:type="dcterms:W3CDTF">2021-09-14T06:03:56Z</dcterms:modified>
</cp:coreProperties>
</file>