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courtes\Downloads\"/>
    </mc:Choice>
  </mc:AlternateContent>
  <bookViews>
    <workbookView xWindow="0" yWindow="0" windowWidth="28800" windowHeight="12435"/>
  </bookViews>
  <sheets>
    <sheet name="Feuil1" sheetId="1" r:id="rId1"/>
  </sheets>
  <definedNames>
    <definedName name="_xlcn.WorksheetConnection_Classeur3Client" hidden="1">Client[]</definedName>
    <definedName name="_xlcn.WorksheetConnection_Classeur3Ingredient" hidden="1">Ingredient[]</definedName>
    <definedName name="_xlcn.WorksheetConnection_Classeur3JointureMenuIngredient" hidden="1">JointureMenuIngredient[]</definedName>
    <definedName name="_xlcn.WorksheetConnection_Classeur3Menu" hidden="1">Menu[]</definedName>
  </definedNames>
  <calcPr calcId="152511"/>
  <pivotCaches>
    <pivotCache cacheId="1690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Client-164a00ba-d01d-4775-a71f-298dea4f661b" name="Client" connection="WorksheetConnection_Classeur3!Client"/>
          <x15:modelTable id="Menu-43c61c16-4cdf-45fe-a48d-e5df2c115de6" name="Menu" connection="WorksheetConnection_Classeur3!Menu"/>
          <x15:modelTable id="JointureMenuIngredient-73b4a7f9-ff1c-4b2b-8312-20f16c389d39" name="JointureMenuIngredient" connection="WorksheetConnection_Classeur3!JointureMenuIngredient"/>
          <x15:modelTable id="Ingredient-a72ecfd5-0316-4135-940f-66e84ee3de82" name="Ingredient" connection="WorksheetConnection_Classeur3!Ingredient"/>
        </x15:modelTables>
        <x15:modelRelationships>
          <x15:modelRelationship fromTable="Client" fromColumn="Menu" toTable="Menu" toColumn="Id"/>
          <x15:modelRelationship fromTable="JointureMenuIngredient" fromColumn="Ingrédient" toTable="Ingredient" toColumn="Id"/>
          <x15:modelRelationship fromTable="JointureMenuIngredient" fromColumn="Menu" toTable="Menu" toColumn="Id"/>
        </x15:modelRelationship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Classeur3!Client" type="102" refreshedVersion="5" minRefreshableVersion="5">
    <extLst>
      <ext xmlns:x15="http://schemas.microsoft.com/office/spreadsheetml/2010/11/main" uri="{DE250136-89BD-433C-8126-D09CA5730AF9}">
        <x15:connection id="Client-164a00ba-d01d-4775-a71f-298dea4f661b" autoDelete="1">
          <x15:rangePr sourceName="_xlcn.WorksheetConnection_Classeur3Client"/>
        </x15:connection>
      </ext>
    </extLst>
  </connection>
  <connection id="3" name="WorksheetConnection_Classeur3!Ingredient" type="102" refreshedVersion="5" minRefreshableVersion="5">
    <extLst>
      <ext xmlns:x15="http://schemas.microsoft.com/office/spreadsheetml/2010/11/main" uri="{DE250136-89BD-433C-8126-D09CA5730AF9}">
        <x15:connection id="Ingredient-a72ecfd5-0316-4135-940f-66e84ee3de82">
          <x15:rangePr sourceName="_xlcn.WorksheetConnection_Classeur3Ingredient"/>
        </x15:connection>
      </ext>
    </extLst>
  </connection>
  <connection id="4" name="WorksheetConnection_Classeur3!JointureMenuIngredient" type="102" refreshedVersion="5" minRefreshableVersion="5">
    <extLst>
      <ext xmlns:x15="http://schemas.microsoft.com/office/spreadsheetml/2010/11/main" uri="{DE250136-89BD-433C-8126-D09CA5730AF9}">
        <x15:connection id="JointureMenuIngredient-73b4a7f9-ff1c-4b2b-8312-20f16c389d39">
          <x15:rangePr sourceName="_xlcn.WorksheetConnection_Classeur3JointureMenuIngredient"/>
        </x15:connection>
      </ext>
    </extLst>
  </connection>
  <connection id="5" name="WorksheetConnection_Classeur3!Menu" type="102" refreshedVersion="5" minRefreshableVersion="5">
    <extLst>
      <ext xmlns:x15="http://schemas.microsoft.com/office/spreadsheetml/2010/11/main" uri="{DE250136-89BD-433C-8126-D09CA5730AF9}">
        <x15:connection id="Menu-43c61c16-4cdf-45fe-a48d-e5df2c115de6">
          <x15:rangePr sourceName="_xlcn.WorksheetConnection_Classeur3Menu"/>
        </x15:connection>
      </ext>
    </extLst>
  </connection>
</connections>
</file>

<file path=xl/sharedStrings.xml><?xml version="1.0" encoding="utf-8"?>
<sst xmlns="http://schemas.openxmlformats.org/spreadsheetml/2006/main" count="60" uniqueCount="30">
  <si>
    <t>Id</t>
  </si>
  <si>
    <t>Prenom</t>
  </si>
  <si>
    <t>Menu</t>
  </si>
  <si>
    <t>Description</t>
  </si>
  <si>
    <t>Ingrédient</t>
  </si>
  <si>
    <t>Quantité</t>
  </si>
  <si>
    <t>P1</t>
  </si>
  <si>
    <t>Pierre</t>
  </si>
  <si>
    <t>M1</t>
  </si>
  <si>
    <t>Entrée + plat + dessert</t>
  </si>
  <si>
    <t>I1</t>
  </si>
  <si>
    <t>Soupe</t>
  </si>
  <si>
    <t>P2</t>
  </si>
  <si>
    <t>Paul</t>
  </si>
  <si>
    <t>M2</t>
  </si>
  <si>
    <t>Entrée + plat</t>
  </si>
  <si>
    <t>I2</t>
  </si>
  <si>
    <t>Magret de canard</t>
  </si>
  <si>
    <t>P3</t>
  </si>
  <si>
    <t>Jacques</t>
  </si>
  <si>
    <t>M3</t>
  </si>
  <si>
    <t>Plat + dessert</t>
  </si>
  <si>
    <t>I3</t>
  </si>
  <si>
    <t>Glace</t>
  </si>
  <si>
    <t>P4</t>
  </si>
  <si>
    <t>Marie</t>
  </si>
  <si>
    <t>Étiquettes de lignes</t>
  </si>
  <si>
    <t>Total général</t>
  </si>
  <si>
    <t>Étiquettes de colonnes</t>
  </si>
  <si>
    <t>Somme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</si>
</sst>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Gerald Courtes" refreshedDate="44083.451895370374" backgroundQuery="1" createdVersion="5" refreshedVersion="5" minRefreshableVersion="3" recordCount="0" supportSubquery="1" supportAdvancedDrill="1">
  <cacheSource type="external" connectionId="1"/>
  <cacheFields count="3">
    <cacheField name="[Client].[Prenom].[Prenom]" caption="Prenom" numFmtId="0" hierarchy="1" level="1">
      <sharedItems count="4">
        <s v="Jacques"/>
        <s v="Marie"/>
        <s v="Paul"/>
        <s v="Pierre"/>
      </sharedItems>
    </cacheField>
    <cacheField name="[Ingredient].[Description].[Description]" caption="Description" numFmtId="0" hierarchy="4" level="1">
      <sharedItems count="3">
        <s v="Glace"/>
        <s v="Magret de canard"/>
        <s v="Soupe"/>
      </sharedItems>
    </cacheField>
    <cacheField name="[Measures].[Somme de Quantité]" caption="Somme de Quantité" numFmtId="0" hierarchy="10" level="32767"/>
  </cacheFields>
  <cacheHierarchies count="16">
    <cacheHierarchy uniqueName="[Client].[Id]" caption="Id" attribute="1" defaultMemberUniqueName="[Client].[Id].[All]" allUniqueName="[Client].[Id].[All]" dimensionUniqueName="[Client]" displayFolder="" count="0" memberValueDatatype="130" unbalanced="0"/>
    <cacheHierarchy uniqueName="[Client].[Prenom]" caption="Prenom" attribute="1" defaultMemberUniqueName="[Client].[Prenom].[All]" allUniqueName="[Client].[Prenom].[All]" dimensionUniqueName="[Client]" displayFolder="" count="2" memberValueDatatype="130" unbalanced="0">
      <fieldsUsage count="2">
        <fieldUsage x="-1"/>
        <fieldUsage x="0"/>
      </fieldsUsage>
    </cacheHierarchy>
    <cacheHierarchy uniqueName="[Client].[Menu]" caption="Menu" attribute="1" defaultMemberUniqueName="[Client].[Menu].[All]" allUniqueName="[Client].[Menu].[All]" dimensionUniqueName="[Client]" displayFolder="" count="0" memberValueDatatype="130" unbalanced="0"/>
    <cacheHierarchy uniqueName="[Ingredient].[Id]" caption="Id" attribute="1" defaultMemberUniqueName="[Ingredient].[Id].[All]" allUniqueName="[Ingredient].[Id].[All]" dimensionUniqueName="[Ingredient]" displayFolder="" count="0" memberValueDatatype="130" unbalanced="0"/>
    <cacheHierarchy uniqueName="[Ingredient].[Description]" caption="Description" attribute="1" defaultMemberUniqueName="[Ingredient].[Description].[All]" allUniqueName="[Ingredient].[Description].[All]" dimensionUniqueName="[Ingredient]" displayFolder="" count="2" memberValueDatatype="130" unbalanced="0">
      <fieldsUsage count="2">
        <fieldUsage x="-1"/>
        <fieldUsage x="1"/>
      </fieldsUsage>
    </cacheHierarchy>
    <cacheHierarchy uniqueName="[JointureMenuIngredient].[Menu]" caption="Menu" attribute="1" defaultMemberUniqueName="[JointureMenuIngredient].[Menu].[All]" allUniqueName="[JointureMenuIngredient].[Menu].[All]" dimensionUniqueName="[JointureMenuIngredient]" displayFolder="" count="0" memberValueDatatype="130" unbalanced="0"/>
    <cacheHierarchy uniqueName="[JointureMenuIngredient].[Ingrédient]" caption="Ingrédient" attribute="1" defaultMemberUniqueName="[JointureMenuIngredient].[Ingrédient].[All]" allUniqueName="[JointureMenuIngredient].[Ingrédient].[All]" dimensionUniqueName="[JointureMenuIngredient]" displayFolder="" count="0" memberValueDatatype="130" unbalanced="0"/>
    <cacheHierarchy uniqueName="[JointureMenuIngredient].[Quantité]" caption="Quantité" attribute="1" defaultMemberUniqueName="[JointureMenuIngredient].[Quantité].[All]" allUniqueName="[JointureMenuIngredient].[Quantité].[All]" dimensionUniqueName="[JointureMenuIngredient]" displayFolder="" count="0" memberValueDatatype="20" unbalanced="0"/>
    <cacheHierarchy uniqueName="[Menu].[Id]" caption="Id" attribute="1" defaultMemberUniqueName="[Menu].[Id].[All]" allUniqueName="[Menu].[Id].[All]" dimensionUniqueName="[Menu]" displayFolder="" count="0" memberValueDatatype="130" unbalanced="0"/>
    <cacheHierarchy uniqueName="[Menu].[Description]" caption="Description" attribute="1" defaultMemberUniqueName="[Menu].[Description].[All]" allUniqueName="[Menu].[Description].[All]" dimensionUniqueName="[Menu]" displayFolder="" count="0" memberValueDatatype="130" unbalanced="0"/>
    <cacheHierarchy uniqueName="[Measures].[Somme de Quantité]" caption="Somme de Quantité" measure="1" displayFolder="" measureGroup="JointureMenuIngredient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__XL_Count Client]" caption="__XL_Count Client" measure="1" displayFolder="" measureGroup="Client" count="0" hidden="1"/>
    <cacheHierarchy uniqueName="[Measures].[__XL_Count Menu]" caption="__XL_Count Menu" measure="1" displayFolder="" measureGroup="Menu" count="0" hidden="1"/>
    <cacheHierarchy uniqueName="[Measures].[__XL_Count JointureMenuIngredient]" caption="__XL_Count JointureMenuIngredient" measure="1" displayFolder="" measureGroup="JointureMenuIngredient" count="0" hidden="1"/>
    <cacheHierarchy uniqueName="[Measures].[__XL_Count Ingredient]" caption="__XL_Count Ingredient" measure="1" displayFolder="" measureGroup="Ingredient" count="0" hidden="1"/>
    <cacheHierarchy uniqueName="[Measures].[__XL_Count of Models]" caption="__XL_Count of Models" measure="1" displayFolder="" count="0" hidden="1"/>
  </cacheHierarchies>
  <kpis count="0"/>
  <dimensions count="5">
    <dimension name="Client" uniqueName="[Client]" caption="Client"/>
    <dimension name="Ingredient" uniqueName="[Ingredient]" caption="Ingredient"/>
    <dimension name="JointureMenuIngredient" uniqueName="[JointureMenuIngredient]" caption="JointureMenuIngredient"/>
    <dimension measure="1" name="Measures" uniqueName="[Measures]" caption="Measures"/>
    <dimension name="Menu" uniqueName="[Menu]" caption="Menu"/>
  </dimensions>
  <measureGroups count="4">
    <measureGroup name="Client" caption="Client"/>
    <measureGroup name="Ingredient" caption="Ingredient"/>
    <measureGroup name="JointureMenuIngredient" caption="JointureMenuIngredient"/>
    <measureGroup name="Menu" caption="Menu"/>
  </measureGroups>
  <maps count="7">
    <map measureGroup="0" dimension="0"/>
    <map measureGroup="0" dimension="4"/>
    <map measureGroup="1" dimension="1"/>
    <map measureGroup="2" dimension="1"/>
    <map measureGroup="2" dimension="2"/>
    <map measureGroup="2" dimension="4"/>
    <map measureGroup="3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4" cacheId="169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D13:H19" firstHeaderRow="1" firstDataRow="2" firstDataCol="1"/>
  <pivotFields count="3">
    <pivotField axis="axisRow" allDrilled="1" showAll="0" dataSourceSort="1" defaultAttributeDrillState="1">
      <items count="5">
        <item x="0"/>
        <item x="1"/>
        <item x="2"/>
        <item x="3"/>
        <item t="default"/>
      </items>
    </pivotField>
    <pivotField axis="axisCol" allDrilled="1" showAll="0" dataSourceSort="1" defaultAttributeDrillState="1">
      <items count="4">
        <item x="0"/>
        <item x="1"/>
        <item x="2"/>
        <item t="default"/>
      </items>
    </pivotField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omme de Quantité" fld="2" baseField="0" baseItem="0"/>
  </dataFields>
  <pivotHierarchies count="16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1"/>
  </rowHierarchiesUsage>
  <colHierarchiesUsage count="1">
    <colHierarchyUsage hierarchyUsage="4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lient]"/>
        <x15:activeTabTopLevelEntity name="[Ingredient]"/>
        <x15:activeTabTopLevelEntity name="[JointureMenuIngredient]"/>
      </x15:pivotTableUISettings>
    </ext>
  </extLst>
</pivotTableDefinition>
</file>

<file path=xl/tables/table1.xml><?xml version="1.0" encoding="utf-8"?>
<table xmlns="http://schemas.openxmlformats.org/spreadsheetml/2006/main" id="1" name="Client" displayName="Client" ref="A1:C5" totalsRowShown="0">
  <autoFilter ref="A1:C5"/>
  <tableColumns count="3">
    <tableColumn id="1" name="Id"/>
    <tableColumn id="2" name="Prenom"/>
    <tableColumn id="3" name="Menu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Menu" displayName="Menu" ref="E1:F4" totalsRowShown="0">
  <autoFilter ref="E1:F4"/>
  <tableColumns count="2">
    <tableColumn id="1" name="Id"/>
    <tableColumn id="2" name="Descrip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JointureMenuIngredient" displayName="JointureMenuIngredient" ref="H1:J8" totalsRowShown="0">
  <autoFilter ref="H1:J8"/>
  <tableColumns count="3">
    <tableColumn id="1" name="Menu"/>
    <tableColumn id="2" name="Ingrédient"/>
    <tableColumn id="3" name="Quantit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Ingredient" displayName="Ingredient" ref="L1:M4" totalsRowShown="0">
  <autoFilter ref="L1:M4"/>
  <tableColumns count="2">
    <tableColumn id="1" name="Id"/>
    <tableColumn id="2" name="Descrip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K14" sqref="K14"/>
    </sheetView>
  </sheetViews>
  <sheetFormatPr baseColWidth="10" defaultRowHeight="15" x14ac:dyDescent="0.25"/>
  <cols>
    <col min="4" max="4" width="21" bestFit="1" customWidth="1"/>
    <col min="5" max="5" width="23.85546875" bestFit="1" customWidth="1"/>
    <col min="6" max="6" width="20.7109375" bestFit="1" customWidth="1"/>
    <col min="7" max="7" width="6.5703125" customWidth="1"/>
    <col min="8" max="8" width="12.5703125" bestFit="1" customWidth="1"/>
    <col min="13" max="13" width="16.42578125" bestFit="1" customWidth="1"/>
  </cols>
  <sheetData>
    <row r="1" spans="1:13" x14ac:dyDescent="0.25">
      <c r="A1" t="s">
        <v>0</v>
      </c>
      <c r="B1" t="s">
        <v>1</v>
      </c>
      <c r="C1" t="s">
        <v>2</v>
      </c>
      <c r="E1" t="s">
        <v>0</v>
      </c>
      <c r="F1" t="s">
        <v>3</v>
      </c>
      <c r="H1" t="s">
        <v>2</v>
      </c>
      <c r="I1" t="s">
        <v>4</v>
      </c>
      <c r="J1" t="s">
        <v>5</v>
      </c>
      <c r="L1" t="s">
        <v>0</v>
      </c>
      <c r="M1" t="s">
        <v>3</v>
      </c>
    </row>
    <row r="2" spans="1:13" x14ac:dyDescent="0.25">
      <c r="A2" t="s">
        <v>6</v>
      </c>
      <c r="B2" t="s">
        <v>7</v>
      </c>
      <c r="C2" t="s">
        <v>8</v>
      </c>
      <c r="E2" t="s">
        <v>8</v>
      </c>
      <c r="F2" t="s">
        <v>9</v>
      </c>
      <c r="H2" t="s">
        <v>8</v>
      </c>
      <c r="I2" t="s">
        <v>10</v>
      </c>
      <c r="J2">
        <v>1</v>
      </c>
      <c r="L2" t="s">
        <v>10</v>
      </c>
      <c r="M2" t="s">
        <v>11</v>
      </c>
    </row>
    <row r="3" spans="1:13" x14ac:dyDescent="0.25">
      <c r="A3" t="s">
        <v>12</v>
      </c>
      <c r="B3" t="s">
        <v>13</v>
      </c>
      <c r="C3" t="s">
        <v>14</v>
      </c>
      <c r="E3" t="s">
        <v>14</v>
      </c>
      <c r="F3" t="s">
        <v>15</v>
      </c>
      <c r="H3" t="s">
        <v>8</v>
      </c>
      <c r="I3" t="s">
        <v>16</v>
      </c>
      <c r="J3">
        <v>1</v>
      </c>
      <c r="L3" t="s">
        <v>16</v>
      </c>
      <c r="M3" t="s">
        <v>17</v>
      </c>
    </row>
    <row r="4" spans="1:13" x14ac:dyDescent="0.25">
      <c r="A4" t="s">
        <v>18</v>
      </c>
      <c r="B4" t="s">
        <v>19</v>
      </c>
      <c r="C4" t="s">
        <v>20</v>
      </c>
      <c r="E4" t="s">
        <v>20</v>
      </c>
      <c r="F4" t="s">
        <v>21</v>
      </c>
      <c r="H4" t="s">
        <v>8</v>
      </c>
      <c r="I4" t="s">
        <v>22</v>
      </c>
      <c r="J4">
        <v>2</v>
      </c>
      <c r="L4" t="s">
        <v>22</v>
      </c>
      <c r="M4" t="s">
        <v>23</v>
      </c>
    </row>
    <row r="5" spans="1:13" x14ac:dyDescent="0.25">
      <c r="A5" t="s">
        <v>24</v>
      </c>
      <c r="B5" t="s">
        <v>25</v>
      </c>
      <c r="C5" t="s">
        <v>14</v>
      </c>
      <c r="H5" t="s">
        <v>14</v>
      </c>
      <c r="I5" t="s">
        <v>10</v>
      </c>
      <c r="J5">
        <v>2</v>
      </c>
    </row>
    <row r="6" spans="1:13" x14ac:dyDescent="0.25">
      <c r="H6" t="s">
        <v>14</v>
      </c>
      <c r="I6" t="s">
        <v>16</v>
      </c>
      <c r="J6">
        <v>1</v>
      </c>
    </row>
    <row r="7" spans="1:13" x14ac:dyDescent="0.25">
      <c r="H7" t="s">
        <v>20</v>
      </c>
      <c r="I7" t="s">
        <v>16</v>
      </c>
      <c r="J7">
        <v>1</v>
      </c>
    </row>
    <row r="8" spans="1:13" x14ac:dyDescent="0.25">
      <c r="H8" t="s">
        <v>20</v>
      </c>
      <c r="I8" t="s">
        <v>22</v>
      </c>
      <c r="J8">
        <v>3</v>
      </c>
    </row>
    <row r="13" spans="1:13" x14ac:dyDescent="0.25">
      <c r="D13" s="1" t="s">
        <v>29</v>
      </c>
      <c r="E13" s="1" t="s">
        <v>28</v>
      </c>
    </row>
    <row r="14" spans="1:13" x14ac:dyDescent="0.25">
      <c r="D14" s="1" t="s">
        <v>26</v>
      </c>
      <c r="E14" t="s">
        <v>23</v>
      </c>
      <c r="F14" t="s">
        <v>17</v>
      </c>
      <c r="G14" t="s">
        <v>11</v>
      </c>
      <c r="H14" t="s">
        <v>27</v>
      </c>
    </row>
    <row r="15" spans="1:13" x14ac:dyDescent="0.25">
      <c r="D15" s="2" t="s">
        <v>19</v>
      </c>
      <c r="E15" s="3">
        <v>5</v>
      </c>
      <c r="F15" s="3">
        <v>3</v>
      </c>
      <c r="G15" s="3">
        <v>3</v>
      </c>
      <c r="H15" s="3">
        <v>11</v>
      </c>
    </row>
    <row r="16" spans="1:13" x14ac:dyDescent="0.25">
      <c r="D16" s="2" t="s">
        <v>25</v>
      </c>
      <c r="E16" s="3">
        <v>5</v>
      </c>
      <c r="F16" s="3">
        <v>3</v>
      </c>
      <c r="G16" s="3">
        <v>3</v>
      </c>
      <c r="H16" s="3">
        <v>11</v>
      </c>
    </row>
    <row r="17" spans="4:8" x14ac:dyDescent="0.25">
      <c r="D17" s="2" t="s">
        <v>13</v>
      </c>
      <c r="E17" s="3">
        <v>5</v>
      </c>
      <c r="F17" s="3">
        <v>3</v>
      </c>
      <c r="G17" s="3">
        <v>3</v>
      </c>
      <c r="H17" s="3">
        <v>11</v>
      </c>
    </row>
    <row r="18" spans="4:8" x14ac:dyDescent="0.25">
      <c r="D18" s="2" t="s">
        <v>7</v>
      </c>
      <c r="E18" s="3">
        <v>5</v>
      </c>
      <c r="F18" s="3">
        <v>3</v>
      </c>
      <c r="G18" s="3">
        <v>3</v>
      </c>
      <c r="H18" s="3">
        <v>11</v>
      </c>
    </row>
    <row r="19" spans="4:8" x14ac:dyDescent="0.25">
      <c r="D19" s="2" t="s">
        <v>27</v>
      </c>
      <c r="E19" s="3">
        <v>5</v>
      </c>
      <c r="F19" s="3">
        <v>3</v>
      </c>
      <c r="G19" s="3">
        <v>3</v>
      </c>
      <c r="H19" s="3">
        <v>11</v>
      </c>
    </row>
  </sheetData>
  <pageMargins left="0.7" right="0.7" top="0.75" bottom="0.75" header="0.3" footer="0.3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Lyra Network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Courtes</dc:creator>
  <cp:lastModifiedBy>Gerald Courtes</cp:lastModifiedBy>
  <dcterms:created xsi:type="dcterms:W3CDTF">2020-09-09T08:49:24Z</dcterms:created>
  <dcterms:modified xsi:type="dcterms:W3CDTF">2020-09-09T08:53:45Z</dcterms:modified>
</cp:coreProperties>
</file>