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/>
  <mc:AlternateContent xmlns:mc="http://schemas.openxmlformats.org/markup-compatibility/2006">
    <mc:Choice Requires="x15">
      <x15ac:absPath xmlns:x15ac="http://schemas.microsoft.com/office/spreadsheetml/2010/11/ac" url="/Users/mateo/Desktop/"/>
    </mc:Choice>
  </mc:AlternateContent>
  <xr:revisionPtr revIDLastSave="0" documentId="8_{7D6B8353-45A7-1943-AA10-CB90DCEB440F}" xr6:coauthVersionLast="45" xr6:coauthVersionMax="45" xr10:uidLastSave="{00000000-0000-0000-0000-000000000000}"/>
  <bookViews>
    <workbookView xWindow="0" yWindow="460" windowWidth="25600" windowHeight="14140" activeTab="1" xr2:uid="{00000000-000D-0000-FFFF-FFFF00000000}"/>
  </bookViews>
  <sheets>
    <sheet name="VISU GLOBAL" sheetId="4" r:id="rId1"/>
    <sheet name="BACKLOG" sheetId="6" r:id="rId2"/>
    <sheet name="DATA" sheetId="5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<sst xmlns="http://schemas.openxmlformats.org/spreadsheetml/2006/main" count="132" uniqueCount="40">
  <si>
    <t>QUOI</t>
  </si>
  <si>
    <t>En cours</t>
  </si>
  <si>
    <t>ORIGINE</t>
  </si>
  <si>
    <t>UBI</t>
  </si>
  <si>
    <t>NAMCO</t>
  </si>
  <si>
    <t>EA</t>
  </si>
  <si>
    <t>PRIO</t>
  </si>
  <si>
    <t>URGENT</t>
  </si>
  <si>
    <t>NORMAL</t>
  </si>
  <si>
    <t>BASSE</t>
  </si>
  <si>
    <t>STATUT</t>
  </si>
  <si>
    <t xml:space="preserve">MAJ LE : </t>
  </si>
  <si>
    <t>Ca roule</t>
  </si>
  <si>
    <t>Chargé</t>
  </si>
  <si>
    <t>Bloqué</t>
  </si>
  <si>
    <t>En attente</t>
  </si>
  <si>
    <t>AUTRE</t>
  </si>
  <si>
    <t>Problème</t>
  </si>
  <si>
    <t>PRÉVU POUR</t>
  </si>
  <si>
    <t>Prévu</t>
  </si>
  <si>
    <t>Inséré le</t>
  </si>
  <si>
    <t>Derière modif</t>
  </si>
  <si>
    <t>QUI</t>
  </si>
  <si>
    <t>ID : 1</t>
  </si>
  <si>
    <t>ID</t>
  </si>
  <si>
    <t>NOM</t>
  </si>
  <si>
    <t>ID : 2</t>
  </si>
  <si>
    <t>A</t>
  </si>
  <si>
    <t>B</t>
  </si>
  <si>
    <t>C</t>
  </si>
  <si>
    <t>Claude</t>
  </si>
  <si>
    <t>Francois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</si>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</sst>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;@"/>
  </numFmts>
  <fonts count="10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theme="2"/>
      <name val="Arial"/>
      <family val="2"/>
    </font>
    <font>
      <sz val="10"/>
      <color rgb="FF9C5700"/>
      <name val="Arial"/>
      <family val="2"/>
    </font>
    <font>
      <b/>
      <sz val="10"/>
      <color theme="1"/>
      <name val="Arial"/>
      <family val="2"/>
    </font>
    <font>
      <b/>
      <sz val="14"/>
      <color rgb="FF000000"/>
      <name val="Arial"/>
      <family val="2"/>
    </font>
    <font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A6E3B7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rgb="FF000000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99">
    <xf numFmtId="0" fontId="0" fillId="0" borderId="0" xfId="0" applyFont="1" applyAlignment="1"/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2" fillId="6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66" fontId="3" fillId="0" borderId="2" xfId="0" applyNumberFormat="1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14" fontId="0" fillId="0" borderId="7" xfId="0" applyNumberFormat="1" applyFont="1" applyBorder="1" applyAlignment="1">
      <alignment horizontal="center" vertical="center"/>
    </xf>
    <xf numFmtId="14" fontId="6" fillId="10" borderId="7" xfId="0" applyNumberFormat="1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12" borderId="0" xfId="0" applyFont="1" applyFill="1" applyAlignment="1"/>
    <xf numFmtId="0" fontId="5" fillId="9" borderId="0" xfId="0" applyFont="1" applyFill="1" applyBorder="1" applyAlignment="1">
      <alignment horizontal="center" vertical="center"/>
    </xf>
    <xf numFmtId="0" fontId="4" fillId="0" borderId="0" xfId="0" applyFont="1" applyAlignment="1"/>
    <xf numFmtId="0" fontId="5" fillId="9" borderId="12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6" fillId="10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12" borderId="6" xfId="0" applyFont="1" applyFill="1" applyBorder="1" applyAlignment="1"/>
    <xf numFmtId="0" fontId="3" fillId="12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right" vertical="center"/>
    </xf>
    <xf numFmtId="166" fontId="3" fillId="12" borderId="2" xfId="0" applyNumberFormat="1" applyFont="1" applyFill="1" applyBorder="1" applyAlignment="1">
      <alignment horizontal="left" vertical="center"/>
    </xf>
    <xf numFmtId="0" fontId="5" fillId="12" borderId="9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 vertical="center"/>
    </xf>
    <xf numFmtId="14" fontId="0" fillId="12" borderId="6" xfId="0" applyNumberFormat="1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0" fillId="12" borderId="2" xfId="0" applyFont="1" applyFill="1" applyBorder="1" applyAlignment="1">
      <alignment horizontal="center" vertical="center"/>
    </xf>
    <xf numFmtId="0" fontId="4" fillId="12" borderId="6" xfId="0" applyFont="1" applyFill="1" applyBorder="1" applyAlignment="1">
      <alignment horizontal="center"/>
    </xf>
    <xf numFmtId="0" fontId="4" fillId="12" borderId="0" xfId="0" applyFont="1" applyFill="1" applyBorder="1" applyAlignment="1">
      <alignment horizontal="center" vertical="center"/>
    </xf>
    <xf numFmtId="14" fontId="0" fillId="12" borderId="7" xfId="0" applyNumberFormat="1" applyFont="1" applyFill="1" applyBorder="1" applyAlignment="1">
      <alignment horizontal="center" vertical="center"/>
    </xf>
    <xf numFmtId="0" fontId="2" fillId="12" borderId="7" xfId="0" applyFont="1" applyFill="1" applyBorder="1" applyAlignment="1">
      <alignment horizontal="center" vertical="center"/>
    </xf>
    <xf numFmtId="0" fontId="0" fillId="12" borderId="3" xfId="0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/>
    </xf>
    <xf numFmtId="14" fontId="6" fillId="13" borderId="7" xfId="0" applyNumberFormat="1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0" fillId="12" borderId="7" xfId="0" applyFont="1" applyFill="1" applyBorder="1" applyAlignment="1">
      <alignment horizontal="center" vertical="center"/>
    </xf>
    <xf numFmtId="0" fontId="4" fillId="12" borderId="8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 vertical="center"/>
    </xf>
    <xf numFmtId="0" fontId="0" fillId="12" borderId="8" xfId="0" applyFont="1" applyFill="1" applyBorder="1" applyAlignment="1">
      <alignment horizontal="center" vertical="center"/>
    </xf>
    <xf numFmtId="0" fontId="0" fillId="12" borderId="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/>
    </xf>
    <xf numFmtId="14" fontId="0" fillId="0" borderId="6" xfId="0" applyNumberFormat="1" applyFont="1" applyFill="1" applyBorder="1" applyAlignment="1">
      <alignment horizontal="center" vertical="center"/>
    </xf>
    <xf numFmtId="0" fontId="4" fillId="0" borderId="0" xfId="0" applyFont="1" applyFill="1" applyAlignment="1"/>
    <xf numFmtId="0" fontId="7" fillId="0" borderId="0" xfId="0" applyFont="1" applyFill="1" applyBorder="1" applyAlignment="1">
      <alignment horizontal="center"/>
    </xf>
    <xf numFmtId="14" fontId="6" fillId="0" borderId="2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6" fillId="0" borderId="3" xfId="0" applyNumberFormat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0" xfId="0" applyFont="1" applyFill="1" applyAlignment="1"/>
    <xf numFmtId="0" fontId="0" fillId="0" borderId="0" xfId="0" applyFont="1" applyFill="1" applyBorder="1" applyAlignment="1"/>
    <xf numFmtId="0" fontId="4" fillId="12" borderId="6" xfId="0" applyFont="1" applyFill="1" applyBorder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/>
    </xf>
    <xf numFmtId="0" fontId="4" fillId="12" borderId="13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/>
    </xf>
  </cellXfs>
  <cellStyles count="1">
    <cellStyle name="Normal" xfId="0" builtinId="0"/>
  </cellStyles>
  <dxfs count="1041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3"/>
      </font>
      <fill>
        <patternFill>
          <bgColor rgb="FFC00000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96E97-2E30-5947-BE37-AB3458974A94}">
  <dimension ref="A1:AV162"/>
  <sheetViews>
    <sheetView workbookViewId="0">
      <selection activeCell="B28" sqref="B28"/>
    </sheetView>
  </sheetViews>
  <sheetFormatPr baseColWidth="10" defaultRowHeight="13" x14ac:dyDescent="0.15"/>
  <cols>
    <col min="1" max="1" width="9.5" bestFit="1" customWidth="1"/>
    <col min="2" max="2" width="44.6640625" bestFit="1" customWidth="1"/>
    <col min="3" max="3" width="18.83203125" customWidth="1"/>
    <col min="4" max="4" width="14.5" customWidth="1"/>
    <col min="5" max="5" width="13.6640625" customWidth="1"/>
    <col min="6" max="6" width="2.6640625" style="37" customWidth="1"/>
    <col min="8" max="8" width="45" bestFit="1" customWidth="1"/>
    <col min="9" max="9" width="14.33203125" bestFit="1" customWidth="1"/>
    <col min="10" max="10" width="9.33203125" bestFit="1" customWidth="1"/>
    <col min="11" max="11" width="13.33203125" customWidth="1"/>
    <col min="12" max="48" width="10.83203125" style="37"/>
  </cols>
  <sheetData>
    <row r="1" spans="1:11" s="37" customFormat="1" ht="14" thickBot="1" x14ac:dyDescent="0.2"/>
    <row r="2" spans="1:11" ht="21" thickBot="1" x14ac:dyDescent="0.2">
      <c r="A2" s="73" t="s">
        <v>23</v>
      </c>
      <c r="B2" s="72" t="s">
        <v>30</v>
      </c>
      <c r="C2" s="13" t="s">
        <v>12</v>
      </c>
      <c r="D2" s="3" t="s">
        <v>11</v>
      </c>
      <c r="E2" s="15">
        <v>44082</v>
      </c>
      <c r="G2" s="73" t="s">
        <v>26</v>
      </c>
      <c r="H2" s="72" t="s">
        <v>31</v>
      </c>
      <c r="I2" s="13" t="s">
        <v>13</v>
      </c>
      <c r="J2" s="3" t="s">
        <v>11</v>
      </c>
      <c r="K2" s="15">
        <v>44081</v>
      </c>
    </row>
    <row r="3" spans="1:11" ht="17" thickBot="1" x14ac:dyDescent="0.2">
      <c r="A3" s="21" t="s">
        <v>2</v>
      </c>
      <c r="B3" s="21" t="s">
        <v>0</v>
      </c>
      <c r="C3" s="21" t="s">
        <v>18</v>
      </c>
      <c r="D3" s="22" t="s">
        <v>10</v>
      </c>
      <c r="E3" s="14" t="s">
        <v>6</v>
      </c>
      <c r="G3" s="21" t="s">
        <v>2</v>
      </c>
      <c r="H3" s="21" t="s">
        <v>0</v>
      </c>
      <c r="I3" s="21" t="s">
        <v>18</v>
      </c>
      <c r="J3" s="22" t="s">
        <v>10</v>
      </c>
      <c r="K3" s="14" t="s">
        <v>6</v>
      </c>
    </row>
    <row r="4" spans="1:11" ht="14" thickBot="1" x14ac:dyDescent="0.2">
      <c r="A4" s="32" t="s">
        <v>4</v>
      </c>
      <c r="B4" s="26"/>
      <c r="C4" s="28">
        <v>44081</v>
      </c>
      <c r="D4" s="4" t="s">
        <v>14</v>
      </c>
      <c r="E4" s="7" t="s">
        <v>9</v>
      </c>
      <c r="G4" s="32" t="s">
        <v>4</v>
      </c>
      <c r="H4" s="26"/>
      <c r="I4" s="28">
        <v>44081</v>
      </c>
      <c r="J4" s="4" t="s">
        <v>14</v>
      </c>
      <c r="K4" s="7" t="s">
        <v>9</v>
      </c>
    </row>
    <row r="5" spans="1:11" x14ac:dyDescent="0.15">
      <c r="A5" s="33" t="s">
        <v>4</v>
      </c>
      <c r="B5" s="25"/>
      <c r="C5" s="29">
        <v>44082</v>
      </c>
      <c r="D5" s="5" t="s">
        <v>14</v>
      </c>
      <c r="E5" s="8" t="s">
        <v>7</v>
      </c>
      <c r="G5" s="33" t="s">
        <v>4</v>
      </c>
      <c r="H5" s="25"/>
      <c r="I5" s="29">
        <v>44082</v>
      </c>
      <c r="J5" s="5" t="s">
        <v>14</v>
      </c>
      <c r="K5" s="8" t="s">
        <v>7</v>
      </c>
    </row>
    <row r="6" spans="1:11" x14ac:dyDescent="0.15">
      <c r="A6" s="32" t="s">
        <v>5</v>
      </c>
      <c r="B6" s="23"/>
      <c r="C6" s="30">
        <v>44082</v>
      </c>
      <c r="D6" s="6" t="s">
        <v>1</v>
      </c>
      <c r="E6" s="9" t="s">
        <v>8</v>
      </c>
      <c r="G6" s="32" t="s">
        <v>5</v>
      </c>
      <c r="H6" s="23"/>
      <c r="I6" s="30">
        <v>44082</v>
      </c>
      <c r="J6" s="6" t="s">
        <v>1</v>
      </c>
      <c r="K6" s="9" t="s">
        <v>8</v>
      </c>
    </row>
    <row r="7" spans="1:11" x14ac:dyDescent="0.15">
      <c r="A7" s="32" t="s">
        <v>3</v>
      </c>
      <c r="B7" s="23"/>
      <c r="C7" s="30">
        <v>44083</v>
      </c>
      <c r="D7" s="11" t="s">
        <v>15</v>
      </c>
      <c r="E7" s="1" t="s">
        <v>8</v>
      </c>
      <c r="G7" s="32" t="s">
        <v>3</v>
      </c>
      <c r="H7" s="23"/>
      <c r="I7" s="30">
        <v>44083</v>
      </c>
      <c r="J7" s="11" t="s">
        <v>15</v>
      </c>
      <c r="K7" s="1" t="s">
        <v>8</v>
      </c>
    </row>
    <row r="8" spans="1:11" x14ac:dyDescent="0.15">
      <c r="A8" s="34" t="s">
        <v>3</v>
      </c>
      <c r="B8" s="23"/>
      <c r="C8" s="30">
        <v>44083</v>
      </c>
      <c r="D8" s="11" t="s">
        <v>19</v>
      </c>
      <c r="E8" s="1" t="s">
        <v>9</v>
      </c>
      <c r="G8" s="34" t="s">
        <v>3</v>
      </c>
      <c r="H8" s="23"/>
      <c r="I8" s="30">
        <v>44083</v>
      </c>
      <c r="J8" s="11" t="s">
        <v>19</v>
      </c>
      <c r="K8" s="1" t="s">
        <v>9</v>
      </c>
    </row>
    <row r="9" spans="1:11" x14ac:dyDescent="0.15">
      <c r="A9" s="34" t="s">
        <v>5</v>
      </c>
      <c r="B9" s="23"/>
      <c r="C9" s="30">
        <v>44083</v>
      </c>
      <c r="D9" s="11" t="s">
        <v>19</v>
      </c>
      <c r="E9" s="1" t="s">
        <v>9</v>
      </c>
      <c r="G9" s="34" t="s">
        <v>5</v>
      </c>
      <c r="H9" s="23"/>
      <c r="I9" s="30">
        <v>44083</v>
      </c>
      <c r="J9" s="11" t="s">
        <v>19</v>
      </c>
      <c r="K9" s="1" t="s">
        <v>9</v>
      </c>
    </row>
    <row r="10" spans="1:11" x14ac:dyDescent="0.15">
      <c r="A10" s="34" t="s">
        <v>4</v>
      </c>
      <c r="B10" s="23"/>
      <c r="C10" s="30">
        <v>44088</v>
      </c>
      <c r="D10" s="11" t="s">
        <v>19</v>
      </c>
      <c r="E10" s="1" t="s">
        <v>9</v>
      </c>
      <c r="G10" s="34" t="s">
        <v>4</v>
      </c>
      <c r="H10" s="23"/>
      <c r="I10" s="30">
        <v>44088</v>
      </c>
      <c r="J10" s="11" t="s">
        <v>19</v>
      </c>
      <c r="K10" s="1" t="s">
        <v>9</v>
      </c>
    </row>
    <row r="11" spans="1:11" x14ac:dyDescent="0.15">
      <c r="A11" s="34" t="s">
        <v>16</v>
      </c>
      <c r="B11" s="24"/>
      <c r="C11" s="30">
        <v>44098</v>
      </c>
      <c r="D11" s="11" t="s">
        <v>19</v>
      </c>
      <c r="E11" s="1" t="s">
        <v>9</v>
      </c>
      <c r="G11" s="34" t="s">
        <v>16</v>
      </c>
      <c r="H11" s="24"/>
      <c r="I11" s="30">
        <v>44098</v>
      </c>
      <c r="J11" s="11" t="s">
        <v>19</v>
      </c>
      <c r="K11" s="1" t="s">
        <v>9</v>
      </c>
    </row>
    <row r="12" spans="1:11" x14ac:dyDescent="0.15">
      <c r="A12" s="34"/>
      <c r="B12" s="24"/>
      <c r="C12" s="11"/>
      <c r="D12" s="11"/>
      <c r="E12" s="1"/>
      <c r="G12" s="34"/>
      <c r="H12" s="24"/>
      <c r="I12" s="11"/>
      <c r="J12" s="11"/>
      <c r="K12" s="1"/>
    </row>
    <row r="13" spans="1:11" x14ac:dyDescent="0.15">
      <c r="A13" s="34"/>
      <c r="B13" s="25"/>
      <c r="C13" s="11"/>
      <c r="D13" s="11"/>
      <c r="E13" s="1"/>
      <c r="G13" s="34"/>
      <c r="H13" s="25"/>
      <c r="I13" s="11"/>
      <c r="J13" s="11"/>
      <c r="K13" s="1"/>
    </row>
    <row r="14" spans="1:11" x14ac:dyDescent="0.15">
      <c r="A14" s="34"/>
      <c r="B14" s="25"/>
      <c r="C14" s="11"/>
      <c r="D14" s="11"/>
      <c r="E14" s="1"/>
      <c r="G14" s="34"/>
      <c r="H14" s="25"/>
      <c r="I14" s="11"/>
      <c r="J14" s="11"/>
      <c r="K14" s="1"/>
    </row>
    <row r="15" spans="1:11" x14ac:dyDescent="0.15">
      <c r="A15" s="34"/>
      <c r="B15" s="25"/>
      <c r="C15" s="11"/>
      <c r="D15" s="11"/>
      <c r="E15" s="1"/>
      <c r="G15" s="34"/>
      <c r="H15" s="25"/>
      <c r="I15" s="11"/>
      <c r="J15" s="11"/>
      <c r="K15" s="1"/>
    </row>
    <row r="16" spans="1:11" x14ac:dyDescent="0.15">
      <c r="A16" s="34"/>
      <c r="B16" s="25"/>
      <c r="C16" s="11"/>
      <c r="D16" s="11"/>
      <c r="E16" s="1"/>
      <c r="G16" s="34"/>
      <c r="H16" s="25"/>
      <c r="I16" s="11"/>
      <c r="J16" s="11"/>
      <c r="K16" s="1"/>
    </row>
    <row r="17" spans="1:11" x14ac:dyDescent="0.15">
      <c r="A17" s="34"/>
      <c r="B17" s="25"/>
      <c r="C17" s="11"/>
      <c r="D17" s="11"/>
      <c r="E17" s="1"/>
      <c r="G17" s="34"/>
      <c r="H17" s="25"/>
      <c r="I17" s="11"/>
      <c r="J17" s="11"/>
      <c r="K17" s="1"/>
    </row>
    <row r="18" spans="1:11" ht="14" thickBot="1" x14ac:dyDescent="0.2">
      <c r="A18" s="35"/>
      <c r="B18" s="27"/>
      <c r="C18" s="12"/>
      <c r="D18" s="12"/>
      <c r="E18" s="2"/>
      <c r="G18" s="35"/>
      <c r="H18" s="27"/>
      <c r="I18" s="12"/>
      <c r="J18" s="12"/>
      <c r="K18" s="2"/>
    </row>
    <row r="19" spans="1:11" s="37" customFormat="1" ht="14" thickBot="1" x14ac:dyDescent="0.2"/>
    <row r="20" spans="1:11" ht="21" thickBot="1" x14ac:dyDescent="0.2">
      <c r="A20" s="92"/>
      <c r="B20" s="93"/>
      <c r="C20" s="48"/>
      <c r="D20" s="49"/>
      <c r="E20" s="50"/>
      <c r="G20" s="92"/>
      <c r="H20" s="93"/>
      <c r="I20" s="48"/>
      <c r="J20" s="49"/>
      <c r="K20" s="50"/>
    </row>
    <row r="21" spans="1:11" ht="17" thickBot="1" x14ac:dyDescent="0.2">
      <c r="A21" s="51"/>
      <c r="B21" s="51"/>
      <c r="C21" s="51"/>
      <c r="D21" s="52"/>
      <c r="E21" s="53"/>
      <c r="G21" s="51"/>
      <c r="H21" s="51"/>
      <c r="I21" s="51"/>
      <c r="J21" s="52"/>
      <c r="K21" s="53"/>
    </row>
    <row r="22" spans="1:11" ht="14" thickBot="1" x14ac:dyDescent="0.2">
      <c r="A22" s="54"/>
      <c r="B22" s="55"/>
      <c r="C22" s="56"/>
      <c r="D22" s="57"/>
      <c r="E22" s="58"/>
      <c r="G22" s="54"/>
      <c r="H22" s="55"/>
      <c r="I22" s="56"/>
      <c r="J22" s="57"/>
      <c r="K22" s="58"/>
    </row>
    <row r="23" spans="1:11" x14ac:dyDescent="0.15">
      <c r="A23" s="59"/>
      <c r="B23" s="60"/>
      <c r="C23" s="61"/>
      <c r="D23" s="62"/>
      <c r="E23" s="63"/>
      <c r="G23" s="59"/>
      <c r="H23" s="60"/>
      <c r="I23" s="61"/>
      <c r="J23" s="62"/>
      <c r="K23" s="63"/>
    </row>
    <row r="24" spans="1:11" x14ac:dyDescent="0.15">
      <c r="A24" s="54"/>
      <c r="B24" s="64"/>
      <c r="C24" s="65"/>
      <c r="D24" s="62"/>
      <c r="E24" s="66"/>
      <c r="G24" s="54"/>
      <c r="H24" s="64"/>
      <c r="I24" s="65"/>
      <c r="J24" s="62"/>
      <c r="K24" s="66"/>
    </row>
    <row r="25" spans="1:11" x14ac:dyDescent="0.15">
      <c r="A25" s="54"/>
      <c r="B25" s="64"/>
      <c r="C25" s="65"/>
      <c r="D25" s="67"/>
      <c r="E25" s="63"/>
      <c r="G25" s="54"/>
      <c r="H25" s="64"/>
      <c r="I25" s="65"/>
      <c r="J25" s="67"/>
      <c r="K25" s="63"/>
    </row>
    <row r="26" spans="1:11" x14ac:dyDescent="0.15">
      <c r="A26" s="54"/>
      <c r="B26" s="64"/>
      <c r="C26" s="65"/>
      <c r="D26" s="67"/>
      <c r="E26" s="63"/>
      <c r="G26" s="54"/>
      <c r="H26" s="64"/>
      <c r="I26" s="65"/>
      <c r="J26" s="67"/>
      <c r="K26" s="63"/>
    </row>
    <row r="27" spans="1:11" x14ac:dyDescent="0.15">
      <c r="A27" s="54"/>
      <c r="B27" s="64"/>
      <c r="C27" s="65"/>
      <c r="D27" s="67"/>
      <c r="E27" s="63"/>
      <c r="G27" s="54"/>
      <c r="H27" s="64"/>
      <c r="I27" s="65"/>
      <c r="J27" s="67"/>
      <c r="K27" s="63"/>
    </row>
    <row r="28" spans="1:11" x14ac:dyDescent="0.15">
      <c r="A28" s="54"/>
      <c r="B28" s="64"/>
      <c r="C28" s="65"/>
      <c r="D28" s="67"/>
      <c r="E28" s="63"/>
      <c r="G28" s="54"/>
      <c r="H28" s="64"/>
      <c r="I28" s="65"/>
      <c r="J28" s="67"/>
      <c r="K28" s="63"/>
    </row>
    <row r="29" spans="1:11" x14ac:dyDescent="0.15">
      <c r="A29" s="54"/>
      <c r="B29" s="60"/>
      <c r="C29" s="65"/>
      <c r="D29" s="67"/>
      <c r="E29" s="63"/>
      <c r="G29" s="54"/>
      <c r="H29" s="60"/>
      <c r="I29" s="65"/>
      <c r="J29" s="67"/>
      <c r="K29" s="63"/>
    </row>
    <row r="30" spans="1:11" x14ac:dyDescent="0.15">
      <c r="A30" s="54"/>
      <c r="B30" s="60"/>
      <c r="C30" s="67"/>
      <c r="D30" s="67"/>
      <c r="E30" s="63"/>
      <c r="G30" s="54"/>
      <c r="H30" s="60"/>
      <c r="I30" s="67"/>
      <c r="J30" s="67"/>
      <c r="K30" s="63"/>
    </row>
    <row r="31" spans="1:11" x14ac:dyDescent="0.15">
      <c r="A31" s="54"/>
      <c r="B31" s="60"/>
      <c r="C31" s="67"/>
      <c r="D31" s="67"/>
      <c r="E31" s="63"/>
      <c r="G31" s="54"/>
      <c r="H31" s="60"/>
      <c r="I31" s="67"/>
      <c r="J31" s="67"/>
      <c r="K31" s="63"/>
    </row>
    <row r="32" spans="1:11" x14ac:dyDescent="0.15">
      <c r="A32" s="54"/>
      <c r="B32" s="60"/>
      <c r="C32" s="67"/>
      <c r="D32" s="67"/>
      <c r="E32" s="63"/>
      <c r="G32" s="54"/>
      <c r="H32" s="60"/>
      <c r="I32" s="67"/>
      <c r="J32" s="67"/>
      <c r="K32" s="63"/>
    </row>
    <row r="33" spans="1:11" x14ac:dyDescent="0.15">
      <c r="A33" s="54"/>
      <c r="B33" s="60"/>
      <c r="C33" s="67"/>
      <c r="D33" s="67"/>
      <c r="E33" s="63"/>
      <c r="G33" s="54"/>
      <c r="H33" s="60"/>
      <c r="I33" s="67"/>
      <c r="J33" s="67"/>
      <c r="K33" s="63"/>
    </row>
    <row r="34" spans="1:11" x14ac:dyDescent="0.15">
      <c r="A34" s="54"/>
      <c r="B34" s="60"/>
      <c r="C34" s="67"/>
      <c r="D34" s="67"/>
      <c r="E34" s="63"/>
      <c r="G34" s="54"/>
      <c r="H34" s="60"/>
      <c r="I34" s="67"/>
      <c r="J34" s="67"/>
      <c r="K34" s="63"/>
    </row>
    <row r="35" spans="1:11" x14ac:dyDescent="0.15">
      <c r="A35" s="54"/>
      <c r="B35" s="60"/>
      <c r="C35" s="67"/>
      <c r="D35" s="67"/>
      <c r="E35" s="63"/>
      <c r="G35" s="54"/>
      <c r="H35" s="60"/>
      <c r="I35" s="67"/>
      <c r="J35" s="67"/>
      <c r="K35" s="63"/>
    </row>
    <row r="36" spans="1:11" ht="14" thickBot="1" x14ac:dyDescent="0.2">
      <c r="A36" s="68"/>
      <c r="B36" s="69"/>
      <c r="C36" s="70"/>
      <c r="D36" s="70"/>
      <c r="E36" s="71"/>
      <c r="G36" s="68"/>
      <c r="H36" s="69"/>
      <c r="I36" s="70"/>
      <c r="J36" s="70"/>
      <c r="K36" s="71"/>
    </row>
    <row r="37" spans="1:11" s="37" customFormat="1" ht="14" thickBot="1" x14ac:dyDescent="0.2"/>
    <row r="38" spans="1:11" ht="21" thickBot="1" x14ac:dyDescent="0.2">
      <c r="A38" s="92"/>
      <c r="B38" s="93"/>
      <c r="C38" s="48"/>
      <c r="D38" s="49"/>
      <c r="E38" s="50"/>
      <c r="G38" s="92"/>
      <c r="H38" s="93"/>
      <c r="I38" s="48"/>
      <c r="J38" s="49"/>
      <c r="K38" s="50"/>
    </row>
    <row r="39" spans="1:11" ht="17" thickBot="1" x14ac:dyDescent="0.2">
      <c r="A39" s="51"/>
      <c r="B39" s="51"/>
      <c r="C39" s="51"/>
      <c r="D39" s="52"/>
      <c r="E39" s="53"/>
      <c r="G39" s="51"/>
      <c r="H39" s="51"/>
      <c r="I39" s="51"/>
      <c r="J39" s="52"/>
      <c r="K39" s="53"/>
    </row>
    <row r="40" spans="1:11" ht="14" thickBot="1" x14ac:dyDescent="0.2">
      <c r="A40" s="54"/>
      <c r="B40" s="55"/>
      <c r="C40" s="56"/>
      <c r="D40" s="57"/>
      <c r="E40" s="58"/>
      <c r="G40" s="54"/>
      <c r="H40" s="55"/>
      <c r="I40" s="56"/>
      <c r="J40" s="57"/>
      <c r="K40" s="58"/>
    </row>
    <row r="41" spans="1:11" x14ac:dyDescent="0.15">
      <c r="A41" s="59"/>
      <c r="B41" s="60"/>
      <c r="C41" s="61"/>
      <c r="D41" s="62"/>
      <c r="E41" s="63"/>
      <c r="G41" s="59"/>
      <c r="H41" s="60"/>
      <c r="I41" s="61"/>
      <c r="J41" s="62"/>
      <c r="K41" s="63"/>
    </row>
    <row r="42" spans="1:11" x14ac:dyDescent="0.15">
      <c r="A42" s="54"/>
      <c r="B42" s="64"/>
      <c r="C42" s="65"/>
      <c r="D42" s="62"/>
      <c r="E42" s="66"/>
      <c r="G42" s="54"/>
      <c r="H42" s="64"/>
      <c r="I42" s="65"/>
      <c r="J42" s="62"/>
      <c r="K42" s="66"/>
    </row>
    <row r="43" spans="1:11" x14ac:dyDescent="0.15">
      <c r="A43" s="54"/>
      <c r="B43" s="64"/>
      <c r="C43" s="65"/>
      <c r="D43" s="67"/>
      <c r="E43" s="63"/>
      <c r="G43" s="54"/>
      <c r="H43" s="64"/>
      <c r="I43" s="65"/>
      <c r="J43" s="67"/>
      <c r="K43" s="63"/>
    </row>
    <row r="44" spans="1:11" x14ac:dyDescent="0.15">
      <c r="A44" s="54"/>
      <c r="B44" s="64"/>
      <c r="C44" s="65"/>
      <c r="D44" s="67"/>
      <c r="E44" s="63"/>
      <c r="G44" s="54"/>
      <c r="H44" s="64"/>
      <c r="I44" s="65"/>
      <c r="J44" s="67"/>
      <c r="K44" s="63"/>
    </row>
    <row r="45" spans="1:11" x14ac:dyDescent="0.15">
      <c r="A45" s="54"/>
      <c r="B45" s="64"/>
      <c r="C45" s="65"/>
      <c r="D45" s="67"/>
      <c r="E45" s="63"/>
      <c r="G45" s="54"/>
      <c r="H45" s="64"/>
      <c r="I45" s="65"/>
      <c r="J45" s="67"/>
      <c r="K45" s="63"/>
    </row>
    <row r="46" spans="1:11" x14ac:dyDescent="0.15">
      <c r="A46" s="54"/>
      <c r="B46" s="64"/>
      <c r="C46" s="65"/>
      <c r="D46" s="67"/>
      <c r="E46" s="63"/>
      <c r="G46" s="54"/>
      <c r="H46" s="64"/>
      <c r="I46" s="65"/>
      <c r="J46" s="67"/>
      <c r="K46" s="63"/>
    </row>
    <row r="47" spans="1:11" x14ac:dyDescent="0.15">
      <c r="A47" s="54"/>
      <c r="B47" s="60"/>
      <c r="C47" s="65"/>
      <c r="D47" s="67"/>
      <c r="E47" s="63"/>
      <c r="G47" s="54"/>
      <c r="H47" s="60"/>
      <c r="I47" s="65"/>
      <c r="J47" s="67"/>
      <c r="K47" s="63"/>
    </row>
    <row r="48" spans="1:11" x14ac:dyDescent="0.15">
      <c r="A48" s="54"/>
      <c r="B48" s="60"/>
      <c r="C48" s="67"/>
      <c r="D48" s="67"/>
      <c r="E48" s="63"/>
      <c r="G48" s="54"/>
      <c r="H48" s="60"/>
      <c r="I48" s="67"/>
      <c r="J48" s="67"/>
      <c r="K48" s="63"/>
    </row>
    <row r="49" spans="1:11" x14ac:dyDescent="0.15">
      <c r="A49" s="54"/>
      <c r="B49" s="60"/>
      <c r="C49" s="67"/>
      <c r="D49" s="67"/>
      <c r="E49" s="63"/>
      <c r="G49" s="54"/>
      <c r="H49" s="60"/>
      <c r="I49" s="67"/>
      <c r="J49" s="67"/>
      <c r="K49" s="63"/>
    </row>
    <row r="50" spans="1:11" x14ac:dyDescent="0.15">
      <c r="A50" s="54"/>
      <c r="B50" s="60"/>
      <c r="C50" s="67"/>
      <c r="D50" s="67"/>
      <c r="E50" s="63"/>
      <c r="G50" s="54"/>
      <c r="H50" s="60"/>
      <c r="I50" s="67"/>
      <c r="J50" s="67"/>
      <c r="K50" s="63"/>
    </row>
    <row r="51" spans="1:11" x14ac:dyDescent="0.15">
      <c r="A51" s="54"/>
      <c r="B51" s="60"/>
      <c r="C51" s="67"/>
      <c r="D51" s="67"/>
      <c r="E51" s="63"/>
      <c r="G51" s="54"/>
      <c r="H51" s="60"/>
      <c r="I51" s="67"/>
      <c r="J51" s="67"/>
      <c r="K51" s="63"/>
    </row>
    <row r="52" spans="1:11" x14ac:dyDescent="0.15">
      <c r="A52" s="54"/>
      <c r="B52" s="60"/>
      <c r="C52" s="67"/>
      <c r="D52" s="67"/>
      <c r="E52" s="63"/>
      <c r="G52" s="54"/>
      <c r="H52" s="60"/>
      <c r="I52" s="67"/>
      <c r="J52" s="67"/>
      <c r="K52" s="63"/>
    </row>
    <row r="53" spans="1:11" x14ac:dyDescent="0.15">
      <c r="A53" s="54"/>
      <c r="B53" s="60"/>
      <c r="C53" s="67"/>
      <c r="D53" s="67"/>
      <c r="E53" s="63"/>
      <c r="G53" s="54"/>
      <c r="H53" s="60"/>
      <c r="I53" s="67"/>
      <c r="J53" s="67"/>
      <c r="K53" s="63"/>
    </row>
    <row r="54" spans="1:11" ht="14" thickBot="1" x14ac:dyDescent="0.2">
      <c r="A54" s="68"/>
      <c r="B54" s="69"/>
      <c r="C54" s="70"/>
      <c r="D54" s="70"/>
      <c r="E54" s="71"/>
      <c r="G54" s="68"/>
      <c r="H54" s="69"/>
      <c r="I54" s="70"/>
      <c r="J54" s="70"/>
      <c r="K54" s="71"/>
    </row>
    <row r="55" spans="1:11" s="37" customFormat="1" ht="14" thickBot="1" x14ac:dyDescent="0.2"/>
    <row r="56" spans="1:11" ht="21" thickBot="1" x14ac:dyDescent="0.2">
      <c r="A56" s="92"/>
      <c r="B56" s="93"/>
      <c r="C56" s="48"/>
      <c r="D56" s="49"/>
      <c r="E56" s="50"/>
      <c r="G56" s="92"/>
      <c r="H56" s="93"/>
      <c r="I56" s="48"/>
      <c r="J56" s="49"/>
      <c r="K56" s="50"/>
    </row>
    <row r="57" spans="1:11" ht="17" thickBot="1" x14ac:dyDescent="0.2">
      <c r="A57" s="51"/>
      <c r="B57" s="51"/>
      <c r="C57" s="51"/>
      <c r="D57" s="52"/>
      <c r="E57" s="53"/>
      <c r="G57" s="51"/>
      <c r="H57" s="51"/>
      <c r="I57" s="51"/>
      <c r="J57" s="52"/>
      <c r="K57" s="53"/>
    </row>
    <row r="58" spans="1:11" ht="14" thickBot="1" x14ac:dyDescent="0.2">
      <c r="A58" s="54"/>
      <c r="B58" s="55"/>
      <c r="C58" s="56"/>
      <c r="D58" s="57"/>
      <c r="E58" s="58"/>
      <c r="G58" s="54"/>
      <c r="H58" s="55"/>
      <c r="I58" s="56"/>
      <c r="J58" s="57"/>
      <c r="K58" s="58"/>
    </row>
    <row r="59" spans="1:11" x14ac:dyDescent="0.15">
      <c r="A59" s="59"/>
      <c r="B59" s="60"/>
      <c r="C59" s="61"/>
      <c r="D59" s="62"/>
      <c r="E59" s="63"/>
      <c r="G59" s="59"/>
      <c r="H59" s="60"/>
      <c r="I59" s="61"/>
      <c r="J59" s="62"/>
      <c r="K59" s="63"/>
    </row>
    <row r="60" spans="1:11" x14ac:dyDescent="0.15">
      <c r="A60" s="54"/>
      <c r="B60" s="64"/>
      <c r="C60" s="65"/>
      <c r="D60" s="62"/>
      <c r="E60" s="66"/>
      <c r="G60" s="54"/>
      <c r="H60" s="64"/>
      <c r="I60" s="65"/>
      <c r="J60" s="62"/>
      <c r="K60" s="66"/>
    </row>
    <row r="61" spans="1:11" x14ac:dyDescent="0.15">
      <c r="A61" s="54"/>
      <c r="B61" s="64"/>
      <c r="C61" s="65"/>
      <c r="D61" s="67"/>
      <c r="E61" s="63"/>
      <c r="G61" s="54"/>
      <c r="H61" s="64"/>
      <c r="I61" s="65"/>
      <c r="J61" s="67"/>
      <c r="K61" s="63"/>
    </row>
    <row r="62" spans="1:11" x14ac:dyDescent="0.15">
      <c r="A62" s="54"/>
      <c r="B62" s="64"/>
      <c r="C62" s="65"/>
      <c r="D62" s="67"/>
      <c r="E62" s="63"/>
      <c r="G62" s="54"/>
      <c r="H62" s="64"/>
      <c r="I62" s="65"/>
      <c r="J62" s="67"/>
      <c r="K62" s="63"/>
    </row>
    <row r="63" spans="1:11" x14ac:dyDescent="0.15">
      <c r="A63" s="54"/>
      <c r="B63" s="64"/>
      <c r="C63" s="65"/>
      <c r="D63" s="67"/>
      <c r="E63" s="63"/>
      <c r="G63" s="54"/>
      <c r="H63" s="64"/>
      <c r="I63" s="65"/>
      <c r="J63" s="67"/>
      <c r="K63" s="63"/>
    </row>
    <row r="64" spans="1:11" x14ac:dyDescent="0.15">
      <c r="A64" s="54"/>
      <c r="B64" s="64"/>
      <c r="C64" s="65"/>
      <c r="D64" s="67"/>
      <c r="E64" s="63"/>
      <c r="G64" s="54"/>
      <c r="H64" s="64"/>
      <c r="I64" s="65"/>
      <c r="J64" s="67"/>
      <c r="K64" s="63"/>
    </row>
    <row r="65" spans="1:11" x14ac:dyDescent="0.15">
      <c r="A65" s="54"/>
      <c r="B65" s="60"/>
      <c r="C65" s="65"/>
      <c r="D65" s="67"/>
      <c r="E65" s="63"/>
      <c r="G65" s="54"/>
      <c r="H65" s="60"/>
      <c r="I65" s="65"/>
      <c r="J65" s="67"/>
      <c r="K65" s="63"/>
    </row>
    <row r="66" spans="1:11" x14ac:dyDescent="0.15">
      <c r="A66" s="54"/>
      <c r="B66" s="60"/>
      <c r="C66" s="67"/>
      <c r="D66" s="67"/>
      <c r="E66" s="63"/>
      <c r="G66" s="54"/>
      <c r="H66" s="60"/>
      <c r="I66" s="67"/>
      <c r="J66" s="67"/>
      <c r="K66" s="63"/>
    </row>
    <row r="67" spans="1:11" x14ac:dyDescent="0.15">
      <c r="A67" s="54"/>
      <c r="B67" s="60"/>
      <c r="C67" s="67"/>
      <c r="D67" s="67"/>
      <c r="E67" s="63"/>
      <c r="G67" s="54"/>
      <c r="H67" s="60"/>
      <c r="I67" s="67"/>
      <c r="J67" s="67"/>
      <c r="K67" s="63"/>
    </row>
    <row r="68" spans="1:11" x14ac:dyDescent="0.15">
      <c r="A68" s="54"/>
      <c r="B68" s="60"/>
      <c r="C68" s="67"/>
      <c r="D68" s="67"/>
      <c r="E68" s="63"/>
      <c r="G68" s="54"/>
      <c r="H68" s="60"/>
      <c r="I68" s="67"/>
      <c r="J68" s="67"/>
      <c r="K68" s="63"/>
    </row>
    <row r="69" spans="1:11" x14ac:dyDescent="0.15">
      <c r="A69" s="54"/>
      <c r="B69" s="60"/>
      <c r="C69" s="67"/>
      <c r="D69" s="67"/>
      <c r="E69" s="63"/>
      <c r="G69" s="54"/>
      <c r="H69" s="60"/>
      <c r="I69" s="67"/>
      <c r="J69" s="67"/>
      <c r="K69" s="63"/>
    </row>
    <row r="70" spans="1:11" x14ac:dyDescent="0.15">
      <c r="A70" s="54"/>
      <c r="B70" s="60"/>
      <c r="C70" s="67"/>
      <c r="D70" s="67"/>
      <c r="E70" s="63"/>
      <c r="G70" s="54"/>
      <c r="H70" s="60"/>
      <c r="I70" s="67"/>
      <c r="J70" s="67"/>
      <c r="K70" s="63"/>
    </row>
    <row r="71" spans="1:11" x14ac:dyDescent="0.15">
      <c r="A71" s="54"/>
      <c r="B71" s="60"/>
      <c r="C71" s="67"/>
      <c r="D71" s="67"/>
      <c r="E71" s="63"/>
      <c r="G71" s="54"/>
      <c r="H71" s="60"/>
      <c r="I71" s="67"/>
      <c r="J71" s="67"/>
      <c r="K71" s="63"/>
    </row>
    <row r="72" spans="1:11" ht="14" thickBot="1" x14ac:dyDescent="0.2">
      <c r="A72" s="68"/>
      <c r="B72" s="69"/>
      <c r="C72" s="70"/>
      <c r="D72" s="70"/>
      <c r="E72" s="71"/>
      <c r="G72" s="68"/>
      <c r="H72" s="69"/>
      <c r="I72" s="70"/>
      <c r="J72" s="70"/>
      <c r="K72" s="71"/>
    </row>
    <row r="73" spans="1:11" s="37" customFormat="1" ht="14" thickBot="1" x14ac:dyDescent="0.2"/>
    <row r="74" spans="1:11" ht="21" thickBot="1" x14ac:dyDescent="0.2">
      <c r="A74" s="92"/>
      <c r="B74" s="93"/>
      <c r="C74" s="48"/>
      <c r="D74" s="49"/>
      <c r="E74" s="50"/>
      <c r="G74" s="92"/>
      <c r="H74" s="93"/>
      <c r="I74" s="48"/>
      <c r="J74" s="49"/>
      <c r="K74" s="50"/>
    </row>
    <row r="75" spans="1:11" ht="17" thickBot="1" x14ac:dyDescent="0.2">
      <c r="A75" s="94"/>
      <c r="B75" s="51"/>
      <c r="C75" s="51"/>
      <c r="D75" s="52"/>
      <c r="E75" s="53"/>
      <c r="G75" s="51"/>
      <c r="H75" s="51"/>
      <c r="I75" s="51"/>
      <c r="J75" s="52"/>
      <c r="K75" s="53"/>
    </row>
    <row r="76" spans="1:11" ht="14" thickBot="1" x14ac:dyDescent="0.2">
      <c r="A76" s="95"/>
      <c r="B76" s="96"/>
      <c r="C76" s="56"/>
      <c r="D76" s="57"/>
      <c r="E76" s="58"/>
      <c r="G76" s="54"/>
      <c r="H76" s="55"/>
      <c r="I76" s="56"/>
      <c r="J76" s="57"/>
      <c r="K76" s="58"/>
    </row>
    <row r="77" spans="1:11" x14ac:dyDescent="0.15">
      <c r="A77" s="54"/>
      <c r="B77" s="60"/>
      <c r="C77" s="61"/>
      <c r="D77" s="62"/>
      <c r="E77" s="63"/>
      <c r="G77" s="59"/>
      <c r="H77" s="60"/>
      <c r="I77" s="61"/>
      <c r="J77" s="62"/>
      <c r="K77" s="63"/>
    </row>
    <row r="78" spans="1:11" x14ac:dyDescent="0.15">
      <c r="A78" s="54"/>
      <c r="B78" s="64"/>
      <c r="C78" s="65"/>
      <c r="D78" s="62"/>
      <c r="E78" s="66"/>
      <c r="G78" s="54"/>
      <c r="H78" s="64"/>
      <c r="I78" s="65"/>
      <c r="J78" s="62"/>
      <c r="K78" s="66"/>
    </row>
    <row r="79" spans="1:11" x14ac:dyDescent="0.15">
      <c r="A79" s="54"/>
      <c r="B79" s="64"/>
      <c r="C79" s="65"/>
      <c r="D79" s="67"/>
      <c r="E79" s="63"/>
      <c r="G79" s="54"/>
      <c r="H79" s="64"/>
      <c r="I79" s="65"/>
      <c r="J79" s="67"/>
      <c r="K79" s="63"/>
    </row>
    <row r="80" spans="1:11" x14ac:dyDescent="0.15">
      <c r="A80" s="54"/>
      <c r="B80" s="64"/>
      <c r="C80" s="65"/>
      <c r="D80" s="67"/>
      <c r="E80" s="63"/>
      <c r="G80" s="54"/>
      <c r="H80" s="64"/>
      <c r="I80" s="65"/>
      <c r="J80" s="67"/>
      <c r="K80" s="63"/>
    </row>
    <row r="81" spans="1:11" x14ac:dyDescent="0.15">
      <c r="A81" s="54"/>
      <c r="B81" s="64"/>
      <c r="C81" s="65"/>
      <c r="D81" s="67"/>
      <c r="E81" s="63"/>
      <c r="G81" s="54"/>
      <c r="H81" s="64"/>
      <c r="I81" s="65"/>
      <c r="J81" s="67"/>
      <c r="K81" s="63"/>
    </row>
    <row r="82" spans="1:11" x14ac:dyDescent="0.15">
      <c r="A82" s="54"/>
      <c r="B82" s="64"/>
      <c r="C82" s="65"/>
      <c r="D82" s="67"/>
      <c r="E82" s="63"/>
      <c r="G82" s="54"/>
      <c r="H82" s="64"/>
      <c r="I82" s="65"/>
      <c r="J82" s="67"/>
      <c r="K82" s="63"/>
    </row>
    <row r="83" spans="1:11" x14ac:dyDescent="0.15">
      <c r="A83" s="54"/>
      <c r="B83" s="60"/>
      <c r="C83" s="65"/>
      <c r="D83" s="67"/>
      <c r="E83" s="63"/>
      <c r="G83" s="54"/>
      <c r="H83" s="60"/>
      <c r="I83" s="65"/>
      <c r="J83" s="67"/>
      <c r="K83" s="63"/>
    </row>
    <row r="84" spans="1:11" x14ac:dyDescent="0.15">
      <c r="A84" s="54"/>
      <c r="B84" s="60"/>
      <c r="C84" s="67"/>
      <c r="D84" s="67"/>
      <c r="E84" s="63"/>
      <c r="G84" s="54"/>
      <c r="H84" s="60"/>
      <c r="I84" s="67"/>
      <c r="J84" s="67"/>
      <c r="K84" s="63"/>
    </row>
    <row r="85" spans="1:11" x14ac:dyDescent="0.15">
      <c r="A85" s="54"/>
      <c r="B85" s="60"/>
      <c r="C85" s="67"/>
      <c r="D85" s="67"/>
      <c r="E85" s="63"/>
      <c r="G85" s="54"/>
      <c r="H85" s="60"/>
      <c r="I85" s="67"/>
      <c r="J85" s="67"/>
      <c r="K85" s="63"/>
    </row>
    <row r="86" spans="1:11" x14ac:dyDescent="0.15">
      <c r="A86" s="54"/>
      <c r="B86" s="60"/>
      <c r="C86" s="67"/>
      <c r="D86" s="67"/>
      <c r="E86" s="63"/>
      <c r="G86" s="54"/>
      <c r="H86" s="60"/>
      <c r="I86" s="67"/>
      <c r="J86" s="67"/>
      <c r="K86" s="63"/>
    </row>
    <row r="87" spans="1:11" x14ac:dyDescent="0.15">
      <c r="A87" s="54"/>
      <c r="B87" s="60"/>
      <c r="C87" s="67"/>
      <c r="D87" s="67"/>
      <c r="E87" s="63"/>
      <c r="G87" s="54"/>
      <c r="H87" s="60"/>
      <c r="I87" s="67"/>
      <c r="J87" s="67"/>
      <c r="K87" s="63"/>
    </row>
    <row r="88" spans="1:11" x14ac:dyDescent="0.15">
      <c r="A88" s="54"/>
      <c r="B88" s="60"/>
      <c r="C88" s="67"/>
      <c r="D88" s="67"/>
      <c r="E88" s="63"/>
      <c r="G88" s="54"/>
      <c r="H88" s="60"/>
      <c r="I88" s="67"/>
      <c r="J88" s="67"/>
      <c r="K88" s="63"/>
    </row>
    <row r="89" spans="1:11" x14ac:dyDescent="0.15">
      <c r="A89" s="54"/>
      <c r="B89" s="60"/>
      <c r="C89" s="67"/>
      <c r="D89" s="67"/>
      <c r="E89" s="63"/>
      <c r="G89" s="54"/>
      <c r="H89" s="60"/>
      <c r="I89" s="67"/>
      <c r="J89" s="67"/>
      <c r="K89" s="63"/>
    </row>
    <row r="90" spans="1:11" ht="14" thickBot="1" x14ac:dyDescent="0.2">
      <c r="A90" s="68"/>
      <c r="B90" s="69"/>
      <c r="C90" s="70"/>
      <c r="D90" s="70"/>
      <c r="E90" s="71"/>
      <c r="G90" s="68"/>
      <c r="H90" s="69"/>
      <c r="I90" s="70"/>
      <c r="J90" s="70"/>
      <c r="K90" s="71"/>
    </row>
    <row r="91" spans="1:11" s="37" customFormat="1" ht="14" thickBot="1" x14ac:dyDescent="0.2"/>
    <row r="92" spans="1:11" ht="21" thickBot="1" x14ac:dyDescent="0.2">
      <c r="A92" s="92"/>
      <c r="B92" s="93"/>
      <c r="C92" s="48"/>
      <c r="D92" s="49"/>
      <c r="E92" s="50"/>
      <c r="G92" s="92"/>
      <c r="H92" s="93"/>
      <c r="I92" s="48"/>
      <c r="J92" s="49"/>
      <c r="K92" s="50"/>
    </row>
    <row r="93" spans="1:11" ht="17" thickBot="1" x14ac:dyDescent="0.2">
      <c r="A93" s="51"/>
      <c r="B93" s="51"/>
      <c r="C93" s="51"/>
      <c r="D93" s="52"/>
      <c r="E93" s="53"/>
      <c r="G93" s="51"/>
      <c r="H93" s="51"/>
      <c r="I93" s="51"/>
      <c r="J93" s="52"/>
      <c r="K93" s="53"/>
    </row>
    <row r="94" spans="1:11" ht="14" thickBot="1" x14ac:dyDescent="0.2">
      <c r="A94" s="54"/>
      <c r="B94" s="55"/>
      <c r="C94" s="56"/>
      <c r="D94" s="57"/>
      <c r="E94" s="58"/>
      <c r="G94" s="54"/>
      <c r="H94" s="55"/>
      <c r="I94" s="56"/>
      <c r="J94" s="57"/>
      <c r="K94" s="58"/>
    </row>
    <row r="95" spans="1:11" x14ac:dyDescent="0.15">
      <c r="A95" s="59"/>
      <c r="B95" s="60"/>
      <c r="C95" s="61"/>
      <c r="D95" s="62"/>
      <c r="E95" s="63"/>
      <c r="G95" s="59"/>
      <c r="H95" s="60"/>
      <c r="I95" s="61"/>
      <c r="J95" s="62"/>
      <c r="K95" s="63"/>
    </row>
    <row r="96" spans="1:11" x14ac:dyDescent="0.15">
      <c r="A96" s="54"/>
      <c r="B96" s="64"/>
      <c r="C96" s="65"/>
      <c r="D96" s="62"/>
      <c r="E96" s="66"/>
      <c r="G96" s="54"/>
      <c r="H96" s="64"/>
      <c r="I96" s="65"/>
      <c r="J96" s="62"/>
      <c r="K96" s="66"/>
    </row>
    <row r="97" spans="1:11" x14ac:dyDescent="0.15">
      <c r="A97" s="54"/>
      <c r="B97" s="64"/>
      <c r="C97" s="65"/>
      <c r="D97" s="67"/>
      <c r="E97" s="63"/>
      <c r="G97" s="54"/>
      <c r="H97" s="64"/>
      <c r="I97" s="65"/>
      <c r="J97" s="67"/>
      <c r="K97" s="63"/>
    </row>
    <row r="98" spans="1:11" x14ac:dyDescent="0.15">
      <c r="A98" s="54"/>
      <c r="B98" s="64"/>
      <c r="C98" s="65"/>
      <c r="D98" s="67"/>
      <c r="E98" s="63"/>
      <c r="G98" s="54"/>
      <c r="H98" s="64"/>
      <c r="I98" s="65"/>
      <c r="J98" s="67"/>
      <c r="K98" s="63"/>
    </row>
    <row r="99" spans="1:11" x14ac:dyDescent="0.15">
      <c r="A99" s="54"/>
      <c r="B99" s="64"/>
      <c r="C99" s="65"/>
      <c r="D99" s="67"/>
      <c r="E99" s="63"/>
      <c r="G99" s="54"/>
      <c r="H99" s="64"/>
      <c r="I99" s="65"/>
      <c r="J99" s="67"/>
      <c r="K99" s="63"/>
    </row>
    <row r="100" spans="1:11" x14ac:dyDescent="0.15">
      <c r="A100" s="54"/>
      <c r="B100" s="64"/>
      <c r="C100" s="65"/>
      <c r="D100" s="67"/>
      <c r="E100" s="63"/>
      <c r="G100" s="54"/>
      <c r="H100" s="64"/>
      <c r="I100" s="65"/>
      <c r="J100" s="67"/>
      <c r="K100" s="63"/>
    </row>
    <row r="101" spans="1:11" x14ac:dyDescent="0.15">
      <c r="A101" s="54"/>
      <c r="B101" s="60"/>
      <c r="C101" s="65"/>
      <c r="D101" s="67"/>
      <c r="E101" s="63"/>
      <c r="G101" s="54"/>
      <c r="H101" s="60"/>
      <c r="I101" s="65"/>
      <c r="J101" s="67"/>
      <c r="K101" s="63"/>
    </row>
    <row r="102" spans="1:11" x14ac:dyDescent="0.15">
      <c r="A102" s="54"/>
      <c r="B102" s="60"/>
      <c r="C102" s="67"/>
      <c r="D102" s="67"/>
      <c r="E102" s="63"/>
      <c r="G102" s="54"/>
      <c r="H102" s="60"/>
      <c r="I102" s="67"/>
      <c r="J102" s="67"/>
      <c r="K102" s="63"/>
    </row>
    <row r="103" spans="1:11" x14ac:dyDescent="0.15">
      <c r="A103" s="54"/>
      <c r="B103" s="60"/>
      <c r="C103" s="67"/>
      <c r="D103" s="67"/>
      <c r="E103" s="63"/>
      <c r="G103" s="54"/>
      <c r="H103" s="60"/>
      <c r="I103" s="67"/>
      <c r="J103" s="67"/>
      <c r="K103" s="63"/>
    </row>
    <row r="104" spans="1:11" x14ac:dyDescent="0.15">
      <c r="A104" s="54"/>
      <c r="B104" s="60"/>
      <c r="C104" s="67"/>
      <c r="D104" s="67"/>
      <c r="E104" s="63"/>
      <c r="G104" s="54"/>
      <c r="H104" s="60"/>
      <c r="I104" s="67"/>
      <c r="J104" s="67"/>
      <c r="K104" s="63"/>
    </row>
    <row r="105" spans="1:11" x14ac:dyDescent="0.15">
      <c r="A105" s="54"/>
      <c r="B105" s="60"/>
      <c r="C105" s="67"/>
      <c r="D105" s="67"/>
      <c r="E105" s="63"/>
      <c r="G105" s="54"/>
      <c r="H105" s="60"/>
      <c r="I105" s="67"/>
      <c r="J105" s="67"/>
      <c r="K105" s="63"/>
    </row>
    <row r="106" spans="1:11" x14ac:dyDescent="0.15">
      <c r="A106" s="54"/>
      <c r="B106" s="60"/>
      <c r="C106" s="67"/>
      <c r="D106" s="67"/>
      <c r="E106" s="63"/>
      <c r="G106" s="54"/>
      <c r="H106" s="60"/>
      <c r="I106" s="67"/>
      <c r="J106" s="67"/>
      <c r="K106" s="63"/>
    </row>
    <row r="107" spans="1:11" s="37" customFormat="1" x14ac:dyDescent="0.15">
      <c r="A107" s="54"/>
      <c r="B107" s="60"/>
      <c r="C107" s="67"/>
      <c r="D107" s="67"/>
      <c r="E107" s="63"/>
      <c r="G107" s="54"/>
      <c r="H107" s="60"/>
      <c r="I107" s="67"/>
      <c r="J107" s="67"/>
      <c r="K107" s="63"/>
    </row>
    <row r="108" spans="1:11" ht="14" thickBot="1" x14ac:dyDescent="0.2">
      <c r="A108" s="68"/>
      <c r="B108" s="69"/>
      <c r="C108" s="70"/>
      <c r="D108" s="70"/>
      <c r="E108" s="71"/>
      <c r="G108" s="68"/>
      <c r="H108" s="69"/>
      <c r="I108" s="70"/>
      <c r="J108" s="70"/>
      <c r="K108" s="71"/>
    </row>
    <row r="109" spans="1:11" ht="14" thickBot="1" x14ac:dyDescent="0.2">
      <c r="A109" s="37"/>
      <c r="B109" s="37"/>
      <c r="C109" s="37"/>
      <c r="D109" s="37"/>
      <c r="E109" s="37"/>
      <c r="G109" s="37"/>
      <c r="H109" s="37"/>
      <c r="I109" s="37"/>
      <c r="J109" s="37"/>
      <c r="K109" s="37"/>
    </row>
    <row r="110" spans="1:11" ht="21" thickBot="1" x14ac:dyDescent="0.2">
      <c r="A110" s="92"/>
      <c r="B110" s="93"/>
      <c r="C110" s="48"/>
      <c r="D110" s="49"/>
      <c r="E110" s="50"/>
      <c r="G110" s="92"/>
      <c r="H110" s="93"/>
      <c r="I110" s="48"/>
      <c r="J110" s="49"/>
      <c r="K110" s="50"/>
    </row>
    <row r="111" spans="1:11" ht="17" thickBot="1" x14ac:dyDescent="0.2">
      <c r="A111" s="51"/>
      <c r="B111" s="51"/>
      <c r="C111" s="51"/>
      <c r="D111" s="52"/>
      <c r="E111" s="53"/>
      <c r="G111" s="51"/>
      <c r="H111" s="51"/>
      <c r="I111" s="51"/>
      <c r="J111" s="52"/>
      <c r="K111" s="53"/>
    </row>
    <row r="112" spans="1:11" ht="14" thickBot="1" x14ac:dyDescent="0.2">
      <c r="A112" s="54"/>
      <c r="B112" s="55"/>
      <c r="C112" s="56"/>
      <c r="D112" s="57"/>
      <c r="E112" s="58"/>
      <c r="G112" s="54"/>
      <c r="H112" s="55"/>
      <c r="I112" s="56"/>
      <c r="J112" s="57"/>
      <c r="K112" s="58"/>
    </row>
    <row r="113" spans="1:11" x14ac:dyDescent="0.15">
      <c r="A113" s="59"/>
      <c r="B113" s="60"/>
      <c r="C113" s="61"/>
      <c r="D113" s="62"/>
      <c r="E113" s="63"/>
      <c r="G113" s="59"/>
      <c r="H113" s="60"/>
      <c r="I113" s="61"/>
      <c r="J113" s="62"/>
      <c r="K113" s="63"/>
    </row>
    <row r="114" spans="1:11" x14ac:dyDescent="0.15">
      <c r="A114" s="54"/>
      <c r="B114" s="64"/>
      <c r="C114" s="65"/>
      <c r="D114" s="62"/>
      <c r="E114" s="66"/>
      <c r="G114" s="54"/>
      <c r="H114" s="64"/>
      <c r="I114" s="65"/>
      <c r="J114" s="62"/>
      <c r="K114" s="66"/>
    </row>
    <row r="115" spans="1:11" x14ac:dyDescent="0.15">
      <c r="A115" s="54"/>
      <c r="B115" s="64"/>
      <c r="C115" s="65"/>
      <c r="D115" s="67"/>
      <c r="E115" s="63"/>
      <c r="G115" s="54"/>
      <c r="H115" s="64"/>
      <c r="I115" s="65"/>
      <c r="J115" s="67"/>
      <c r="K115" s="63"/>
    </row>
    <row r="116" spans="1:11" x14ac:dyDescent="0.15">
      <c r="A116" s="54"/>
      <c r="B116" s="64"/>
      <c r="C116" s="65"/>
      <c r="D116" s="67"/>
      <c r="E116" s="63"/>
      <c r="G116" s="54"/>
      <c r="H116" s="64"/>
      <c r="I116" s="65"/>
      <c r="J116" s="67"/>
      <c r="K116" s="63"/>
    </row>
    <row r="117" spans="1:11" x14ac:dyDescent="0.15">
      <c r="A117" s="54"/>
      <c r="B117" s="64"/>
      <c r="C117" s="65"/>
      <c r="D117" s="67"/>
      <c r="E117" s="63"/>
      <c r="G117" s="54"/>
      <c r="H117" s="64"/>
      <c r="I117" s="65"/>
      <c r="J117" s="67"/>
      <c r="K117" s="63"/>
    </row>
    <row r="118" spans="1:11" x14ac:dyDescent="0.15">
      <c r="A118" s="54"/>
      <c r="B118" s="64"/>
      <c r="C118" s="65"/>
      <c r="D118" s="67"/>
      <c r="E118" s="63"/>
      <c r="G118" s="54"/>
      <c r="H118" s="64"/>
      <c r="I118" s="65"/>
      <c r="J118" s="67"/>
      <c r="K118" s="63"/>
    </row>
    <row r="119" spans="1:11" x14ac:dyDescent="0.15">
      <c r="A119" s="54"/>
      <c r="B119" s="60"/>
      <c r="C119" s="65"/>
      <c r="D119" s="67"/>
      <c r="E119" s="63"/>
      <c r="G119" s="54"/>
      <c r="H119" s="60"/>
      <c r="I119" s="65"/>
      <c r="J119" s="67"/>
      <c r="K119" s="63"/>
    </row>
    <row r="120" spans="1:11" x14ac:dyDescent="0.15">
      <c r="A120" s="54"/>
      <c r="B120" s="60"/>
      <c r="C120" s="67"/>
      <c r="D120" s="67"/>
      <c r="E120" s="63"/>
      <c r="G120" s="54"/>
      <c r="H120" s="60"/>
      <c r="I120" s="67"/>
      <c r="J120" s="67"/>
      <c r="K120" s="63"/>
    </row>
    <row r="121" spans="1:11" x14ac:dyDescent="0.15">
      <c r="A121" s="54"/>
      <c r="B121" s="60"/>
      <c r="C121" s="67"/>
      <c r="D121" s="67"/>
      <c r="E121" s="63"/>
      <c r="G121" s="54"/>
      <c r="H121" s="60"/>
      <c r="I121" s="67"/>
      <c r="J121" s="67"/>
      <c r="K121" s="63"/>
    </row>
    <row r="122" spans="1:11" x14ac:dyDescent="0.15">
      <c r="A122" s="54"/>
      <c r="B122" s="60"/>
      <c r="C122" s="67"/>
      <c r="D122" s="67"/>
      <c r="E122" s="63"/>
      <c r="G122" s="54"/>
      <c r="H122" s="60"/>
      <c r="I122" s="67"/>
      <c r="J122" s="67"/>
      <c r="K122" s="63"/>
    </row>
    <row r="123" spans="1:11" s="37" customFormat="1" x14ac:dyDescent="0.15">
      <c r="A123" s="54"/>
      <c r="B123" s="60"/>
      <c r="C123" s="67"/>
      <c r="D123" s="67"/>
      <c r="E123" s="63"/>
      <c r="G123" s="54"/>
      <c r="H123" s="60"/>
      <c r="I123" s="67"/>
      <c r="J123" s="67"/>
      <c r="K123" s="63"/>
    </row>
    <row r="124" spans="1:11" x14ac:dyDescent="0.15">
      <c r="A124" s="54"/>
      <c r="B124" s="60"/>
      <c r="C124" s="67"/>
      <c r="D124" s="67"/>
      <c r="E124" s="63"/>
      <c r="G124" s="54"/>
      <c r="H124" s="60"/>
      <c r="I124" s="67"/>
      <c r="J124" s="67"/>
      <c r="K124" s="63"/>
    </row>
    <row r="125" spans="1:11" x14ac:dyDescent="0.15">
      <c r="A125" s="54"/>
      <c r="B125" s="60"/>
      <c r="C125" s="67"/>
      <c r="D125" s="67"/>
      <c r="E125" s="63"/>
      <c r="G125" s="54"/>
      <c r="H125" s="60"/>
      <c r="I125" s="67"/>
      <c r="J125" s="67"/>
      <c r="K125" s="63"/>
    </row>
    <row r="126" spans="1:11" ht="14" thickBot="1" x14ac:dyDescent="0.2">
      <c r="A126" s="68"/>
      <c r="B126" s="69"/>
      <c r="C126" s="70"/>
      <c r="D126" s="70"/>
      <c r="E126" s="71"/>
      <c r="G126" s="68"/>
      <c r="H126" s="69"/>
      <c r="I126" s="70"/>
      <c r="J126" s="70"/>
      <c r="K126" s="71"/>
    </row>
    <row r="127" spans="1:11" ht="14" thickBot="1" x14ac:dyDescent="0.2">
      <c r="A127" s="37"/>
      <c r="B127" s="37"/>
      <c r="C127" s="37"/>
      <c r="D127" s="37"/>
      <c r="E127" s="37"/>
      <c r="G127" s="37"/>
      <c r="H127" s="37"/>
      <c r="I127" s="37"/>
      <c r="J127" s="37"/>
      <c r="K127" s="37"/>
    </row>
    <row r="128" spans="1:11" ht="21" thickBot="1" x14ac:dyDescent="0.2">
      <c r="A128" s="92"/>
      <c r="B128" s="93"/>
      <c r="C128" s="48"/>
      <c r="D128" s="49"/>
      <c r="E128" s="50"/>
      <c r="G128" s="92"/>
      <c r="H128" s="97"/>
      <c r="I128" s="48"/>
      <c r="J128" s="49"/>
      <c r="K128" s="50"/>
    </row>
    <row r="129" spans="1:11" ht="17" thickBot="1" x14ac:dyDescent="0.2">
      <c r="A129" s="51"/>
      <c r="B129" s="51"/>
      <c r="C129" s="51"/>
      <c r="D129" s="52"/>
      <c r="E129" s="53"/>
      <c r="G129" s="51"/>
      <c r="H129" s="51"/>
      <c r="I129" s="51"/>
      <c r="J129" s="52"/>
      <c r="K129" s="53"/>
    </row>
    <row r="130" spans="1:11" ht="14" thickBot="1" x14ac:dyDescent="0.2">
      <c r="A130" s="54"/>
      <c r="B130" s="55"/>
      <c r="C130" s="56"/>
      <c r="D130" s="57"/>
      <c r="E130" s="58"/>
      <c r="G130" s="54"/>
      <c r="H130" s="55"/>
      <c r="I130" s="56"/>
      <c r="J130" s="57"/>
      <c r="K130" s="58"/>
    </row>
    <row r="131" spans="1:11" x14ac:dyDescent="0.15">
      <c r="A131" s="59"/>
      <c r="B131" s="60"/>
      <c r="C131" s="61"/>
      <c r="D131" s="62"/>
      <c r="E131" s="63"/>
      <c r="G131" s="59"/>
      <c r="H131" s="60"/>
      <c r="I131" s="61"/>
      <c r="J131" s="62"/>
      <c r="K131" s="63"/>
    </row>
    <row r="132" spans="1:11" x14ac:dyDescent="0.15">
      <c r="A132" s="54"/>
      <c r="B132" s="64"/>
      <c r="C132" s="65"/>
      <c r="D132" s="62"/>
      <c r="E132" s="66"/>
      <c r="G132" s="54"/>
      <c r="H132" s="64"/>
      <c r="I132" s="65"/>
      <c r="J132" s="62"/>
      <c r="K132" s="66"/>
    </row>
    <row r="133" spans="1:11" x14ac:dyDescent="0.15">
      <c r="A133" s="54"/>
      <c r="B133" s="64"/>
      <c r="C133" s="65"/>
      <c r="D133" s="67"/>
      <c r="E133" s="63"/>
      <c r="G133" s="54"/>
      <c r="H133" s="64"/>
      <c r="I133" s="65"/>
      <c r="J133" s="67"/>
      <c r="K133" s="63"/>
    </row>
    <row r="134" spans="1:11" x14ac:dyDescent="0.15">
      <c r="A134" s="54"/>
      <c r="B134" s="64"/>
      <c r="C134" s="65"/>
      <c r="D134" s="67"/>
      <c r="E134" s="63"/>
      <c r="G134" s="54"/>
      <c r="H134" s="64"/>
      <c r="I134" s="65"/>
      <c r="J134" s="67"/>
      <c r="K134" s="63"/>
    </row>
    <row r="135" spans="1:11" x14ac:dyDescent="0.15">
      <c r="A135" s="54"/>
      <c r="B135" s="64"/>
      <c r="C135" s="65"/>
      <c r="D135" s="67"/>
      <c r="E135" s="63"/>
      <c r="G135" s="54"/>
      <c r="H135" s="64"/>
      <c r="I135" s="65"/>
      <c r="J135" s="67"/>
      <c r="K135" s="63"/>
    </row>
    <row r="136" spans="1:11" x14ac:dyDescent="0.15">
      <c r="A136" s="54"/>
      <c r="B136" s="64"/>
      <c r="C136" s="65"/>
      <c r="D136" s="67"/>
      <c r="E136" s="63"/>
      <c r="G136" s="54"/>
      <c r="H136" s="64"/>
      <c r="I136" s="65"/>
      <c r="J136" s="67"/>
      <c r="K136" s="63"/>
    </row>
    <row r="137" spans="1:11" x14ac:dyDescent="0.15">
      <c r="A137" s="54"/>
      <c r="B137" s="60"/>
      <c r="C137" s="65"/>
      <c r="D137" s="67"/>
      <c r="E137" s="63"/>
      <c r="G137" s="54"/>
      <c r="H137" s="60"/>
      <c r="I137" s="65"/>
      <c r="J137" s="67"/>
      <c r="K137" s="63"/>
    </row>
    <row r="138" spans="1:11" x14ac:dyDescent="0.15">
      <c r="A138" s="54"/>
      <c r="B138" s="60"/>
      <c r="C138" s="67"/>
      <c r="D138" s="67"/>
      <c r="E138" s="63"/>
      <c r="G138" s="54"/>
      <c r="H138" s="60"/>
      <c r="I138" s="67"/>
      <c r="J138" s="67"/>
      <c r="K138" s="63"/>
    </row>
    <row r="139" spans="1:11" x14ac:dyDescent="0.15">
      <c r="A139" s="54"/>
      <c r="B139" s="60"/>
      <c r="C139" s="67"/>
      <c r="D139" s="67"/>
      <c r="E139" s="63"/>
      <c r="G139" s="54"/>
      <c r="H139" s="60"/>
      <c r="I139" s="67"/>
      <c r="J139" s="67"/>
      <c r="K139" s="63"/>
    </row>
    <row r="140" spans="1:11" x14ac:dyDescent="0.15">
      <c r="A140" s="54"/>
      <c r="B140" s="60"/>
      <c r="C140" s="67"/>
      <c r="D140" s="67"/>
      <c r="E140" s="63"/>
      <c r="G140" s="54"/>
      <c r="H140" s="60"/>
      <c r="I140" s="67"/>
      <c r="J140" s="67"/>
      <c r="K140" s="63"/>
    </row>
    <row r="141" spans="1:11" x14ac:dyDescent="0.15">
      <c r="A141" s="54"/>
      <c r="B141" s="60"/>
      <c r="C141" s="67"/>
      <c r="D141" s="67"/>
      <c r="E141" s="63"/>
      <c r="G141" s="54"/>
      <c r="H141" s="60"/>
      <c r="I141" s="67"/>
      <c r="J141" s="67"/>
      <c r="K141" s="63"/>
    </row>
    <row r="142" spans="1:11" x14ac:dyDescent="0.15">
      <c r="A142" s="54"/>
      <c r="B142" s="60"/>
      <c r="C142" s="67"/>
      <c r="D142" s="67"/>
      <c r="E142" s="63"/>
      <c r="G142" s="54"/>
      <c r="H142" s="60"/>
      <c r="I142" s="67"/>
      <c r="J142" s="67"/>
      <c r="K142" s="63"/>
    </row>
    <row r="143" spans="1:11" x14ac:dyDescent="0.15">
      <c r="A143" s="54"/>
      <c r="B143" s="60"/>
      <c r="C143" s="67"/>
      <c r="D143" s="67"/>
      <c r="E143" s="63"/>
      <c r="G143" s="54"/>
      <c r="H143" s="60"/>
      <c r="I143" s="67"/>
      <c r="J143" s="67"/>
      <c r="K143" s="63"/>
    </row>
    <row r="144" spans="1:11" ht="14" thickBot="1" x14ac:dyDescent="0.2">
      <c r="A144" s="68"/>
      <c r="B144" s="69"/>
      <c r="C144" s="70"/>
      <c r="D144" s="70"/>
      <c r="E144" s="71"/>
      <c r="G144" s="68"/>
      <c r="H144" s="69"/>
      <c r="I144" s="70"/>
      <c r="J144" s="70"/>
      <c r="K144" s="71"/>
    </row>
    <row r="145" spans="1:11" ht="14" thickBot="1" x14ac:dyDescent="0.2">
      <c r="A145" s="37"/>
      <c r="B145" s="37"/>
      <c r="C145" s="37"/>
      <c r="D145" s="37"/>
      <c r="E145" s="37"/>
      <c r="G145" s="37"/>
      <c r="H145" s="37"/>
      <c r="I145" s="37"/>
      <c r="J145" s="37"/>
      <c r="K145" s="37"/>
    </row>
    <row r="146" spans="1:11" ht="21" thickBot="1" x14ac:dyDescent="0.2">
      <c r="A146" s="46"/>
      <c r="B146" s="47"/>
      <c r="C146" s="48"/>
      <c r="D146" s="49"/>
      <c r="E146" s="50"/>
      <c r="G146" s="46"/>
      <c r="H146" s="47"/>
      <c r="I146" s="48"/>
      <c r="J146" s="49"/>
      <c r="K146" s="50"/>
    </row>
    <row r="147" spans="1:11" ht="17" thickBot="1" x14ac:dyDescent="0.2">
      <c r="A147" s="51"/>
      <c r="B147" s="51"/>
      <c r="C147" s="51"/>
      <c r="D147" s="52"/>
      <c r="E147" s="53"/>
      <c r="G147" s="51"/>
      <c r="H147" s="51"/>
      <c r="I147" s="51"/>
      <c r="J147" s="52"/>
      <c r="K147" s="53"/>
    </row>
    <row r="148" spans="1:11" ht="14" thickBot="1" x14ac:dyDescent="0.2">
      <c r="A148" s="54"/>
      <c r="B148" s="55"/>
      <c r="C148" s="56"/>
      <c r="D148" s="57"/>
      <c r="E148" s="58"/>
      <c r="G148" s="54"/>
      <c r="H148" s="55"/>
      <c r="I148" s="56"/>
      <c r="J148" s="57"/>
      <c r="K148" s="58"/>
    </row>
    <row r="149" spans="1:11" x14ac:dyDescent="0.15">
      <c r="A149" s="59"/>
      <c r="B149" s="60"/>
      <c r="C149" s="61"/>
      <c r="D149" s="62"/>
      <c r="E149" s="63"/>
      <c r="G149" s="59"/>
      <c r="H149" s="60"/>
      <c r="I149" s="61"/>
      <c r="J149" s="62"/>
      <c r="K149" s="63"/>
    </row>
    <row r="150" spans="1:11" x14ac:dyDescent="0.15">
      <c r="A150" s="54"/>
      <c r="B150" s="64"/>
      <c r="C150" s="65"/>
      <c r="D150" s="62"/>
      <c r="E150" s="66"/>
      <c r="G150" s="54"/>
      <c r="H150" s="64"/>
      <c r="I150" s="65"/>
      <c r="J150" s="62"/>
      <c r="K150" s="66"/>
    </row>
    <row r="151" spans="1:11" x14ac:dyDescent="0.15">
      <c r="A151" s="54"/>
      <c r="B151" s="64"/>
      <c r="C151" s="65"/>
      <c r="D151" s="67"/>
      <c r="E151" s="63"/>
      <c r="G151" s="54"/>
      <c r="H151" s="64"/>
      <c r="I151" s="65"/>
      <c r="J151" s="67"/>
      <c r="K151" s="63"/>
    </row>
    <row r="152" spans="1:11" x14ac:dyDescent="0.15">
      <c r="A152" s="54"/>
      <c r="B152" s="64"/>
      <c r="C152" s="65"/>
      <c r="D152" s="67"/>
      <c r="E152" s="63"/>
      <c r="G152" s="54"/>
      <c r="H152" s="64"/>
      <c r="I152" s="65"/>
      <c r="J152" s="67"/>
      <c r="K152" s="63"/>
    </row>
    <row r="153" spans="1:11" x14ac:dyDescent="0.15">
      <c r="A153" s="54"/>
      <c r="B153" s="64"/>
      <c r="C153" s="65"/>
      <c r="D153" s="67"/>
      <c r="E153" s="63"/>
      <c r="G153" s="54"/>
      <c r="H153" s="64"/>
      <c r="I153" s="65"/>
      <c r="J153" s="67"/>
      <c r="K153" s="63"/>
    </row>
    <row r="154" spans="1:11" x14ac:dyDescent="0.15">
      <c r="A154" s="54"/>
      <c r="B154" s="64"/>
      <c r="C154" s="65"/>
      <c r="D154" s="67"/>
      <c r="E154" s="63"/>
      <c r="G154" s="54"/>
      <c r="H154" s="64"/>
      <c r="I154" s="65"/>
      <c r="J154" s="67"/>
      <c r="K154" s="63"/>
    </row>
    <row r="155" spans="1:11" x14ac:dyDescent="0.15">
      <c r="A155" s="54"/>
      <c r="B155" s="60"/>
      <c r="C155" s="65"/>
      <c r="D155" s="67"/>
      <c r="E155" s="63"/>
      <c r="G155" s="54"/>
      <c r="H155" s="60"/>
      <c r="I155" s="65"/>
      <c r="J155" s="67"/>
      <c r="K155" s="63"/>
    </row>
    <row r="156" spans="1:11" x14ac:dyDescent="0.15">
      <c r="A156" s="54"/>
      <c r="B156" s="60"/>
      <c r="C156" s="67"/>
      <c r="D156" s="67"/>
      <c r="E156" s="63"/>
      <c r="G156" s="54"/>
      <c r="H156" s="60"/>
      <c r="I156" s="67"/>
      <c r="J156" s="67"/>
      <c r="K156" s="63"/>
    </row>
    <row r="157" spans="1:11" x14ac:dyDescent="0.15">
      <c r="A157" s="54"/>
      <c r="B157" s="60"/>
      <c r="C157" s="67"/>
      <c r="D157" s="67"/>
      <c r="E157" s="63"/>
      <c r="G157" s="54"/>
      <c r="H157" s="60"/>
      <c r="I157" s="67"/>
      <c r="J157" s="67"/>
      <c r="K157" s="63"/>
    </row>
    <row r="158" spans="1:11" x14ac:dyDescent="0.15">
      <c r="A158" s="54"/>
      <c r="B158" s="60"/>
      <c r="C158" s="67"/>
      <c r="D158" s="67"/>
      <c r="E158" s="63"/>
      <c r="G158" s="54"/>
      <c r="H158" s="60"/>
      <c r="I158" s="67"/>
      <c r="J158" s="67"/>
      <c r="K158" s="63"/>
    </row>
    <row r="159" spans="1:11" x14ac:dyDescent="0.15">
      <c r="A159" s="54"/>
      <c r="B159" s="60"/>
      <c r="C159" s="67"/>
      <c r="D159" s="67"/>
      <c r="E159" s="63"/>
      <c r="G159" s="54"/>
      <c r="H159" s="60"/>
      <c r="I159" s="67"/>
      <c r="J159" s="67"/>
      <c r="K159" s="63"/>
    </row>
    <row r="160" spans="1:11" x14ac:dyDescent="0.15">
      <c r="A160" s="54"/>
      <c r="B160" s="60"/>
      <c r="C160" s="67"/>
      <c r="D160" s="67"/>
      <c r="E160" s="63"/>
      <c r="G160" s="54"/>
      <c r="H160" s="60"/>
      <c r="I160" s="67"/>
      <c r="J160" s="67"/>
      <c r="K160" s="63"/>
    </row>
    <row r="161" spans="1:11" x14ac:dyDescent="0.15">
      <c r="A161" s="54"/>
      <c r="B161" s="60"/>
      <c r="C161" s="67"/>
      <c r="D161" s="67"/>
      <c r="E161" s="63"/>
      <c r="G161" s="54"/>
      <c r="H161" s="60"/>
      <c r="I161" s="67"/>
      <c r="J161" s="67"/>
      <c r="K161" s="63"/>
    </row>
    <row r="162" spans="1:11" ht="14" thickBot="1" x14ac:dyDescent="0.2">
      <c r="A162" s="68"/>
      <c r="B162" s="69"/>
      <c r="C162" s="70"/>
      <c r="D162" s="70"/>
      <c r="E162" s="71"/>
      <c r="G162" s="68"/>
      <c r="H162" s="69"/>
      <c r="I162" s="70"/>
      <c r="J162" s="70"/>
      <c r="K162" s="71"/>
    </row>
  </sheetData>
  <conditionalFormatting sqref="A3:F18 A19:XFD19 A1:G1 F21:XFD36 L1:XFD18 A37:XFD37 F20 I20:XFD20 A39:XFD55 C38:F38 I38:XFD38 A57:XFD73 C56:F56 I56:XFD56 A75:XFD91 C74:F74 I74:XFD74 A163:XFD1048576 L92:XFD162 A2 C2:F2">
    <cfRule type="endsWith" dxfId="1040" priority="339" operator="endsWith" text="Prévu">
      <formula>RIGHT(A1,LEN("Prévu"))="Prévu"</formula>
    </cfRule>
    <cfRule type="timePeriod" dxfId="1039" priority="342" timePeriod="today">
      <formula>FLOOR(A1,1)=TODAY()</formula>
    </cfRule>
    <cfRule type="timePeriod" dxfId="1038" priority="343" timePeriod="tomorrow">
      <formula>FLOOR(A1,1)=TODAY()+1</formula>
    </cfRule>
    <cfRule type="timePeriod" dxfId="1037" priority="344" timePeriod="thisWeek">
      <formula>AND(TODAY()-ROUNDDOWN(A1,0)&lt;=WEEKDAY(TODAY())-1,ROUNDDOWN(A1,0)-TODAY()&lt;=7-WEEKDAY(TODAY()))</formula>
    </cfRule>
    <cfRule type="timePeriod" dxfId="1036" priority="347" timePeriod="thisMonth">
      <formula>AND(MONTH(A1)=MONTH(TODAY()),YEAR(A1)=YEAR(TODAY()))</formula>
    </cfRule>
    <cfRule type="timePeriod" dxfId="1035" priority="348" timePeriod="nextWeek">
      <formula>AND(ROUNDDOWN(A1,0)-TODAY()&gt;(7-WEEKDAY(TODAY())),ROUNDDOWN(A1,0)-TODAY()&lt;(15-WEEKDAY(TODAY())))</formula>
    </cfRule>
    <cfRule type="timePeriod" dxfId="1034" priority="349" timePeriod="nextMonth">
      <formula>AND(MONTH(A1)=MONTH(EDATE(TODAY(),0+1)),YEAR(A1)=YEAR(EDATE(TODAY(),0+1)))</formula>
    </cfRule>
    <cfRule type="containsText" dxfId="1033" priority="353" operator="containsText" text="URGENT">
      <formula>NOT(ISERROR(SEARCH("URGENT",A1)))</formula>
    </cfRule>
    <cfRule type="containsText" dxfId="1032" priority="354" operator="containsText" text="NORMAL">
      <formula>NOT(ISERROR(SEARCH("NORMAL",A1)))</formula>
    </cfRule>
    <cfRule type="containsText" dxfId="1031" priority="355" operator="containsText" text="BASSE">
      <formula>NOT(ISERROR(SEARCH("BASSE",A1)))</formula>
    </cfRule>
    <cfRule type="containsText" dxfId="1030" priority="356" operator="containsText" text="Ca roule">
      <formula>NOT(ISERROR(SEARCH("Ca roule",A1)))</formula>
    </cfRule>
    <cfRule type="containsText" dxfId="1029" priority="357" operator="containsText" text="Chargé">
      <formula>NOT(ISERROR(SEARCH("Chargé",A1)))</formula>
    </cfRule>
    <cfRule type="containsText" dxfId="1028" priority="358" operator="containsText" text="Problème">
      <formula>NOT(ISERROR(SEARCH("Problème",A1)))</formula>
    </cfRule>
    <cfRule type="containsText" dxfId="1027" priority="359" operator="containsText" text="Bloqué">
      <formula>NOT(ISERROR(SEARCH("Bloqué",A1)))</formula>
    </cfRule>
    <cfRule type="containsText" dxfId="1026" priority="360" operator="containsText" text="En attente">
      <formula>NOT(ISERROR(SEARCH("En attente",A1)))</formula>
    </cfRule>
    <cfRule type="containsText" dxfId="1025" priority="361" operator="containsText" text="En cours">
      <formula>NOT(ISERROR(SEARCH("En cours",A1)))</formula>
    </cfRule>
    <cfRule type="containsText" dxfId="1024" priority="365" operator="containsText" text="URGENT">
      <formula>NOT(ISERROR(SEARCH("URGENT",A1)))</formula>
    </cfRule>
    <cfRule type="containsText" dxfId="1023" priority="366" operator="containsText" text="NORMAL">
      <formula>NOT(ISERROR(SEARCH("NORMAL",A1)))</formula>
    </cfRule>
    <cfRule type="containsText" dxfId="1022" priority="367" operator="containsText" text="BASSE">
      <formula>NOT(ISERROR(SEARCH("BASSE",A1)))</formula>
    </cfRule>
    <cfRule type="containsText" dxfId="1021" priority="368" operator="containsText" text="Ca roule">
      <formula>NOT(ISERROR(SEARCH("Ca roule",A1)))</formula>
    </cfRule>
    <cfRule type="containsText" dxfId="1020" priority="369" operator="containsText" text="Chargé">
      <formula>NOT(ISERROR(SEARCH("Chargé",A1)))</formula>
    </cfRule>
    <cfRule type="containsText" dxfId="1019" priority="370" operator="containsText" text="Problème">
      <formula>NOT(ISERROR(SEARCH("Problème",A1)))</formula>
    </cfRule>
    <cfRule type="containsText" dxfId="1018" priority="371" operator="containsText" text="Bloqué">
      <formula>NOT(ISERROR(SEARCH("Bloqué",A1)))</formula>
    </cfRule>
    <cfRule type="containsText" dxfId="1017" priority="372" operator="containsText" text="En attente">
      <formula>NOT(ISERROR(SEARCH("En attente",A1)))</formula>
    </cfRule>
    <cfRule type="containsText" dxfId="1016" priority="373" operator="containsText" text="En cours">
      <formula>NOT(ISERROR(SEARCH("En cours",A1)))</formula>
    </cfRule>
  </conditionalFormatting>
  <conditionalFormatting sqref="E2">
    <cfRule type="timePeriod" dxfId="1015" priority="340" timePeriod="today">
      <formula>FLOOR(E2,1)=TODAY()</formula>
    </cfRule>
    <cfRule type="timePeriod" dxfId="1014" priority="341" timePeriod="yesterday">
      <formula>FLOOR(E2,1)=TODAY()-1</formula>
    </cfRule>
  </conditionalFormatting>
  <conditionalFormatting sqref="G3:K18 I2:J2">
    <cfRule type="endsWith" dxfId="1013" priority="312" operator="endsWith" text="Prévu">
      <formula>RIGHT(G2,LEN("Prévu"))="Prévu"</formula>
    </cfRule>
    <cfRule type="timePeriod" dxfId="1012" priority="315" timePeriod="today">
      <formula>FLOOR(G2,1)=TODAY()</formula>
    </cfRule>
    <cfRule type="timePeriod" dxfId="1011" priority="316" timePeriod="tomorrow">
      <formula>FLOOR(G2,1)=TODAY()+1</formula>
    </cfRule>
    <cfRule type="timePeriod" dxfId="1010" priority="317" timePeriod="thisWeek">
      <formula>AND(TODAY()-ROUNDDOWN(G2,0)&lt;=WEEKDAY(TODAY())-1,ROUNDDOWN(G2,0)-TODAY()&lt;=7-WEEKDAY(TODAY()))</formula>
    </cfRule>
    <cfRule type="timePeriod" dxfId="1009" priority="318" timePeriod="thisMonth">
      <formula>AND(MONTH(G2)=MONTH(TODAY()),YEAR(G2)=YEAR(TODAY()))</formula>
    </cfRule>
    <cfRule type="timePeriod" dxfId="1008" priority="319" timePeriod="nextWeek">
      <formula>AND(ROUNDDOWN(G2,0)-TODAY()&gt;(7-WEEKDAY(TODAY())),ROUNDDOWN(G2,0)-TODAY()&lt;(15-WEEKDAY(TODAY())))</formula>
    </cfRule>
    <cfRule type="timePeriod" dxfId="1007" priority="320" timePeriod="nextMonth">
      <formula>AND(MONTH(G2)=MONTH(EDATE(TODAY(),0+1)),YEAR(G2)=YEAR(EDATE(TODAY(),0+1)))</formula>
    </cfRule>
    <cfRule type="containsText" dxfId="1006" priority="321" operator="containsText" text="URGENT">
      <formula>NOT(ISERROR(SEARCH("URGENT",G2)))</formula>
    </cfRule>
    <cfRule type="containsText" dxfId="1005" priority="322" operator="containsText" text="NORMAL">
      <formula>NOT(ISERROR(SEARCH("NORMAL",G2)))</formula>
    </cfRule>
    <cfRule type="containsText" dxfId="1004" priority="323" operator="containsText" text="BASSE">
      <formula>NOT(ISERROR(SEARCH("BASSE",G2)))</formula>
    </cfRule>
    <cfRule type="containsText" dxfId="1003" priority="324" operator="containsText" text="Ca roule">
      <formula>NOT(ISERROR(SEARCH("Ca roule",G2)))</formula>
    </cfRule>
    <cfRule type="containsText" dxfId="1002" priority="325" operator="containsText" text="Chargé">
      <formula>NOT(ISERROR(SEARCH("Chargé",G2)))</formula>
    </cfRule>
    <cfRule type="containsText" dxfId="1001" priority="326" operator="containsText" text="Problème">
      <formula>NOT(ISERROR(SEARCH("Problème",G2)))</formula>
    </cfRule>
    <cfRule type="containsText" dxfId="1000" priority="327" operator="containsText" text="Bloqué">
      <formula>NOT(ISERROR(SEARCH("Bloqué",G2)))</formula>
    </cfRule>
    <cfRule type="containsText" dxfId="999" priority="328" operator="containsText" text="En attente">
      <formula>NOT(ISERROR(SEARCH("En attente",G2)))</formula>
    </cfRule>
    <cfRule type="containsText" dxfId="998" priority="329" operator="containsText" text="En cours">
      <formula>NOT(ISERROR(SEARCH("En cours",G2)))</formula>
    </cfRule>
    <cfRule type="containsText" dxfId="997" priority="330" operator="containsText" text="URGENT">
      <formula>NOT(ISERROR(SEARCH("URGENT",G2)))</formula>
    </cfRule>
    <cfRule type="containsText" dxfId="996" priority="331" operator="containsText" text="NORMAL">
      <formula>NOT(ISERROR(SEARCH("NORMAL",G2)))</formula>
    </cfRule>
    <cfRule type="containsText" dxfId="995" priority="332" operator="containsText" text="BASSE">
      <formula>NOT(ISERROR(SEARCH("BASSE",G2)))</formula>
    </cfRule>
    <cfRule type="containsText" dxfId="994" priority="333" operator="containsText" text="Ca roule">
      <formula>NOT(ISERROR(SEARCH("Ca roule",G2)))</formula>
    </cfRule>
    <cfRule type="containsText" dxfId="993" priority="334" operator="containsText" text="Chargé">
      <formula>NOT(ISERROR(SEARCH("Chargé",G2)))</formula>
    </cfRule>
    <cfRule type="containsText" dxfId="992" priority="335" operator="containsText" text="Problème">
      <formula>NOT(ISERROR(SEARCH("Problème",G2)))</formula>
    </cfRule>
    <cfRule type="containsText" dxfId="991" priority="336" operator="containsText" text="Bloqué">
      <formula>NOT(ISERROR(SEARCH("Bloqué",G2)))</formula>
    </cfRule>
    <cfRule type="containsText" dxfId="990" priority="337" operator="containsText" text="En attente">
      <formula>NOT(ISERROR(SEARCH("En attente",G2)))</formula>
    </cfRule>
    <cfRule type="containsText" dxfId="989" priority="338" operator="containsText" text="En cours">
      <formula>NOT(ISERROR(SEARCH("En cours",G2)))</formula>
    </cfRule>
  </conditionalFormatting>
  <conditionalFormatting sqref="A21:E36 C20:D20">
    <cfRule type="endsWith" dxfId="988" priority="285" operator="endsWith" text="Prévu">
      <formula>RIGHT(A20,LEN("Prévu"))="Prévu"</formula>
    </cfRule>
    <cfRule type="timePeriod" dxfId="987" priority="288" timePeriod="today">
      <formula>FLOOR(A20,1)=TODAY()</formula>
    </cfRule>
    <cfRule type="timePeriod" dxfId="986" priority="289" timePeriod="tomorrow">
      <formula>FLOOR(A20,1)=TODAY()+1</formula>
    </cfRule>
    <cfRule type="timePeriod" dxfId="985" priority="290" timePeriod="thisWeek">
      <formula>AND(TODAY()-ROUNDDOWN(A20,0)&lt;=WEEKDAY(TODAY())-1,ROUNDDOWN(A20,0)-TODAY()&lt;=7-WEEKDAY(TODAY()))</formula>
    </cfRule>
    <cfRule type="timePeriod" dxfId="984" priority="291" timePeriod="thisMonth">
      <formula>AND(MONTH(A20)=MONTH(TODAY()),YEAR(A20)=YEAR(TODAY()))</formula>
    </cfRule>
    <cfRule type="timePeriod" dxfId="983" priority="292" timePeriod="nextWeek">
      <formula>AND(ROUNDDOWN(A20,0)-TODAY()&gt;(7-WEEKDAY(TODAY())),ROUNDDOWN(A20,0)-TODAY()&lt;(15-WEEKDAY(TODAY())))</formula>
    </cfRule>
    <cfRule type="timePeriod" dxfId="982" priority="293" timePeriod="nextMonth">
      <formula>AND(MONTH(A20)=MONTH(EDATE(TODAY(),0+1)),YEAR(A20)=YEAR(EDATE(TODAY(),0+1)))</formula>
    </cfRule>
    <cfRule type="containsText" dxfId="981" priority="294" operator="containsText" text="URGENT">
      <formula>NOT(ISERROR(SEARCH("URGENT",A20)))</formula>
    </cfRule>
    <cfRule type="containsText" dxfId="980" priority="295" operator="containsText" text="NORMAL">
      <formula>NOT(ISERROR(SEARCH("NORMAL",A20)))</formula>
    </cfRule>
    <cfRule type="containsText" dxfId="979" priority="296" operator="containsText" text="BASSE">
      <formula>NOT(ISERROR(SEARCH("BASSE",A20)))</formula>
    </cfRule>
    <cfRule type="containsText" dxfId="978" priority="297" operator="containsText" text="Ca roule">
      <formula>NOT(ISERROR(SEARCH("Ca roule",A20)))</formula>
    </cfRule>
    <cfRule type="containsText" dxfId="977" priority="298" operator="containsText" text="Chargé">
      <formula>NOT(ISERROR(SEARCH("Chargé",A20)))</formula>
    </cfRule>
    <cfRule type="containsText" dxfId="976" priority="299" operator="containsText" text="Problème">
      <formula>NOT(ISERROR(SEARCH("Problème",A20)))</formula>
    </cfRule>
    <cfRule type="containsText" dxfId="975" priority="300" operator="containsText" text="Bloqué">
      <formula>NOT(ISERROR(SEARCH("Bloqué",A20)))</formula>
    </cfRule>
    <cfRule type="containsText" dxfId="974" priority="301" operator="containsText" text="En attente">
      <formula>NOT(ISERROR(SEARCH("En attente",A20)))</formula>
    </cfRule>
    <cfRule type="containsText" dxfId="973" priority="302" operator="containsText" text="En cours">
      <formula>NOT(ISERROR(SEARCH("En cours",A20)))</formula>
    </cfRule>
    <cfRule type="containsText" dxfId="972" priority="303" operator="containsText" text="URGENT">
      <formula>NOT(ISERROR(SEARCH("URGENT",A20)))</formula>
    </cfRule>
    <cfRule type="containsText" dxfId="971" priority="304" operator="containsText" text="NORMAL">
      <formula>NOT(ISERROR(SEARCH("NORMAL",A20)))</formula>
    </cfRule>
    <cfRule type="containsText" dxfId="970" priority="305" operator="containsText" text="BASSE">
      <formula>NOT(ISERROR(SEARCH("BASSE",A20)))</formula>
    </cfRule>
    <cfRule type="containsText" dxfId="969" priority="306" operator="containsText" text="Ca roule">
      <formula>NOT(ISERROR(SEARCH("Ca roule",A20)))</formula>
    </cfRule>
    <cfRule type="containsText" dxfId="968" priority="307" operator="containsText" text="Chargé">
      <formula>NOT(ISERROR(SEARCH("Chargé",A20)))</formula>
    </cfRule>
    <cfRule type="containsText" dxfId="967" priority="308" operator="containsText" text="Problème">
      <formula>NOT(ISERROR(SEARCH("Problème",A20)))</formula>
    </cfRule>
    <cfRule type="containsText" dxfId="966" priority="309" operator="containsText" text="Bloqué">
      <formula>NOT(ISERROR(SEARCH("Bloqué",A20)))</formula>
    </cfRule>
    <cfRule type="containsText" dxfId="965" priority="310" operator="containsText" text="En attente">
      <formula>NOT(ISERROR(SEARCH("En attente",A20)))</formula>
    </cfRule>
    <cfRule type="containsText" dxfId="964" priority="311" operator="containsText" text="En cours">
      <formula>NOT(ISERROR(SEARCH("En cours",A20)))</formula>
    </cfRule>
  </conditionalFormatting>
  <conditionalFormatting sqref="K20">
    <cfRule type="timePeriod" dxfId="963" priority="283" timePeriod="today">
      <formula>FLOOR(K20,1)=TODAY()</formula>
    </cfRule>
    <cfRule type="timePeriod" dxfId="962" priority="284" timePeriod="yesterday">
      <formula>FLOOR(K20,1)=TODAY()-1</formula>
    </cfRule>
  </conditionalFormatting>
  <conditionalFormatting sqref="E38">
    <cfRule type="timePeriod" dxfId="961" priority="281" timePeriod="today">
      <formula>FLOOR(E38,1)=TODAY()</formula>
    </cfRule>
    <cfRule type="timePeriod" dxfId="960" priority="282" timePeriod="yesterday">
      <formula>FLOOR(E38,1)=TODAY()-1</formula>
    </cfRule>
  </conditionalFormatting>
  <conditionalFormatting sqref="K38">
    <cfRule type="timePeriod" dxfId="959" priority="279" timePeriod="today">
      <formula>FLOOR(K38,1)=TODAY()</formula>
    </cfRule>
    <cfRule type="timePeriod" dxfId="958" priority="280" timePeriod="yesterday">
      <formula>FLOOR(K38,1)=TODAY()-1</formula>
    </cfRule>
  </conditionalFormatting>
  <conditionalFormatting sqref="K2">
    <cfRule type="endsWith" dxfId="957" priority="252" operator="endsWith" text="Prévu">
      <formula>RIGHT(K2,LEN("Prévu"))="Prévu"</formula>
    </cfRule>
    <cfRule type="timePeriod" dxfId="956" priority="255" timePeriod="today">
      <formula>FLOOR(K2,1)=TODAY()</formula>
    </cfRule>
    <cfRule type="timePeriod" dxfId="955" priority="256" timePeriod="tomorrow">
      <formula>FLOOR(K2,1)=TODAY()+1</formula>
    </cfRule>
    <cfRule type="timePeriod" dxfId="954" priority="257" timePeriod="thisWeek">
      <formula>AND(TODAY()-ROUNDDOWN(K2,0)&lt;=WEEKDAY(TODAY())-1,ROUNDDOWN(K2,0)-TODAY()&lt;=7-WEEKDAY(TODAY()))</formula>
    </cfRule>
    <cfRule type="timePeriod" dxfId="953" priority="258" timePeriod="thisMonth">
      <formula>AND(MONTH(K2)=MONTH(TODAY()),YEAR(K2)=YEAR(TODAY()))</formula>
    </cfRule>
    <cfRule type="timePeriod" dxfId="952" priority="259" timePeriod="nextWeek">
      <formula>AND(ROUNDDOWN(K2,0)-TODAY()&gt;(7-WEEKDAY(TODAY())),ROUNDDOWN(K2,0)-TODAY()&lt;(15-WEEKDAY(TODAY())))</formula>
    </cfRule>
    <cfRule type="timePeriod" dxfId="951" priority="260" timePeriod="nextMonth">
      <formula>AND(MONTH(K2)=MONTH(EDATE(TODAY(),0+1)),YEAR(K2)=YEAR(EDATE(TODAY(),0+1)))</formula>
    </cfRule>
    <cfRule type="containsText" dxfId="950" priority="261" operator="containsText" text="URGENT">
      <formula>NOT(ISERROR(SEARCH("URGENT",K2)))</formula>
    </cfRule>
    <cfRule type="containsText" dxfId="949" priority="262" operator="containsText" text="NORMAL">
      <formula>NOT(ISERROR(SEARCH("NORMAL",K2)))</formula>
    </cfRule>
    <cfRule type="containsText" dxfId="948" priority="263" operator="containsText" text="BASSE">
      <formula>NOT(ISERROR(SEARCH("BASSE",K2)))</formula>
    </cfRule>
    <cfRule type="containsText" dxfId="947" priority="264" operator="containsText" text="Ca roule">
      <formula>NOT(ISERROR(SEARCH("Ca roule",K2)))</formula>
    </cfRule>
    <cfRule type="containsText" dxfId="946" priority="265" operator="containsText" text="Chargé">
      <formula>NOT(ISERROR(SEARCH("Chargé",K2)))</formula>
    </cfRule>
    <cfRule type="containsText" dxfId="945" priority="266" operator="containsText" text="Problème">
      <formula>NOT(ISERROR(SEARCH("Problème",K2)))</formula>
    </cfRule>
    <cfRule type="containsText" dxfId="944" priority="267" operator="containsText" text="Bloqué">
      <formula>NOT(ISERROR(SEARCH("Bloqué",K2)))</formula>
    </cfRule>
    <cfRule type="containsText" dxfId="943" priority="268" operator="containsText" text="En attente">
      <formula>NOT(ISERROR(SEARCH("En attente",K2)))</formula>
    </cfRule>
    <cfRule type="containsText" dxfId="942" priority="269" operator="containsText" text="En cours">
      <formula>NOT(ISERROR(SEARCH("En cours",K2)))</formula>
    </cfRule>
    <cfRule type="containsText" dxfId="941" priority="270" operator="containsText" text="URGENT">
      <formula>NOT(ISERROR(SEARCH("URGENT",K2)))</formula>
    </cfRule>
    <cfRule type="containsText" dxfId="940" priority="271" operator="containsText" text="NORMAL">
      <formula>NOT(ISERROR(SEARCH("NORMAL",K2)))</formula>
    </cfRule>
    <cfRule type="containsText" dxfId="939" priority="272" operator="containsText" text="BASSE">
      <formula>NOT(ISERROR(SEARCH("BASSE",K2)))</formula>
    </cfRule>
    <cfRule type="containsText" dxfId="938" priority="273" operator="containsText" text="Ca roule">
      <formula>NOT(ISERROR(SEARCH("Ca roule",K2)))</formula>
    </cfRule>
    <cfRule type="containsText" dxfId="937" priority="274" operator="containsText" text="Chargé">
      <formula>NOT(ISERROR(SEARCH("Chargé",K2)))</formula>
    </cfRule>
    <cfRule type="containsText" dxfId="936" priority="275" operator="containsText" text="Problème">
      <formula>NOT(ISERROR(SEARCH("Problème",K2)))</formula>
    </cfRule>
    <cfRule type="containsText" dxfId="935" priority="276" operator="containsText" text="Bloqué">
      <formula>NOT(ISERROR(SEARCH("Bloqué",K2)))</formula>
    </cfRule>
    <cfRule type="containsText" dxfId="934" priority="277" operator="containsText" text="En attente">
      <formula>NOT(ISERROR(SEARCH("En attente",K2)))</formula>
    </cfRule>
    <cfRule type="containsText" dxfId="933" priority="278" operator="containsText" text="En cours">
      <formula>NOT(ISERROR(SEARCH("En cours",K2)))</formula>
    </cfRule>
  </conditionalFormatting>
  <conditionalFormatting sqref="K2">
    <cfRule type="timePeriod" dxfId="932" priority="253" timePeriod="today">
      <formula>FLOOR(K2,1)=TODAY()</formula>
    </cfRule>
    <cfRule type="timePeriod" dxfId="931" priority="254" timePeriod="yesterday">
      <formula>FLOOR(K2,1)=TODAY()-1</formula>
    </cfRule>
  </conditionalFormatting>
  <conditionalFormatting sqref="E20">
    <cfRule type="endsWith" dxfId="930" priority="225" operator="endsWith" text="Prévu">
      <formula>RIGHT(E20,LEN("Prévu"))="Prévu"</formula>
    </cfRule>
    <cfRule type="timePeriod" dxfId="929" priority="228" timePeriod="today">
      <formula>FLOOR(E20,1)=TODAY()</formula>
    </cfRule>
    <cfRule type="timePeriod" dxfId="928" priority="229" timePeriod="tomorrow">
      <formula>FLOOR(E20,1)=TODAY()+1</formula>
    </cfRule>
    <cfRule type="timePeriod" dxfId="927" priority="230" timePeriod="thisWeek">
      <formula>AND(TODAY()-ROUNDDOWN(E20,0)&lt;=WEEKDAY(TODAY())-1,ROUNDDOWN(E20,0)-TODAY()&lt;=7-WEEKDAY(TODAY()))</formula>
    </cfRule>
    <cfRule type="timePeriod" dxfId="926" priority="231" timePeriod="thisMonth">
      <formula>AND(MONTH(E20)=MONTH(TODAY()),YEAR(E20)=YEAR(TODAY()))</formula>
    </cfRule>
    <cfRule type="timePeriod" dxfId="925" priority="232" timePeriod="nextWeek">
      <formula>AND(ROUNDDOWN(E20,0)-TODAY()&gt;(7-WEEKDAY(TODAY())),ROUNDDOWN(E20,0)-TODAY()&lt;(15-WEEKDAY(TODAY())))</formula>
    </cfRule>
    <cfRule type="timePeriod" dxfId="924" priority="233" timePeriod="nextMonth">
      <formula>AND(MONTH(E20)=MONTH(EDATE(TODAY(),0+1)),YEAR(E20)=YEAR(EDATE(TODAY(),0+1)))</formula>
    </cfRule>
    <cfRule type="containsText" dxfId="923" priority="234" operator="containsText" text="URGENT">
      <formula>NOT(ISERROR(SEARCH("URGENT",E20)))</formula>
    </cfRule>
    <cfRule type="containsText" dxfId="922" priority="235" operator="containsText" text="NORMAL">
      <formula>NOT(ISERROR(SEARCH("NORMAL",E20)))</formula>
    </cfRule>
    <cfRule type="containsText" dxfId="921" priority="236" operator="containsText" text="BASSE">
      <formula>NOT(ISERROR(SEARCH("BASSE",E20)))</formula>
    </cfRule>
    <cfRule type="containsText" dxfId="920" priority="237" operator="containsText" text="Ca roule">
      <formula>NOT(ISERROR(SEARCH("Ca roule",E20)))</formula>
    </cfRule>
    <cfRule type="containsText" dxfId="919" priority="238" operator="containsText" text="Chargé">
      <formula>NOT(ISERROR(SEARCH("Chargé",E20)))</formula>
    </cfRule>
    <cfRule type="containsText" dxfId="918" priority="239" operator="containsText" text="Problème">
      <formula>NOT(ISERROR(SEARCH("Problème",E20)))</formula>
    </cfRule>
    <cfRule type="containsText" dxfId="917" priority="240" operator="containsText" text="Bloqué">
      <formula>NOT(ISERROR(SEARCH("Bloqué",E20)))</formula>
    </cfRule>
    <cfRule type="containsText" dxfId="916" priority="241" operator="containsText" text="En attente">
      <formula>NOT(ISERROR(SEARCH("En attente",E20)))</formula>
    </cfRule>
    <cfRule type="containsText" dxfId="915" priority="242" operator="containsText" text="En cours">
      <formula>NOT(ISERROR(SEARCH("En cours",E20)))</formula>
    </cfRule>
    <cfRule type="containsText" dxfId="914" priority="243" operator="containsText" text="URGENT">
      <formula>NOT(ISERROR(SEARCH("URGENT",E20)))</formula>
    </cfRule>
    <cfRule type="containsText" dxfId="913" priority="244" operator="containsText" text="NORMAL">
      <formula>NOT(ISERROR(SEARCH("NORMAL",E20)))</formula>
    </cfRule>
    <cfRule type="containsText" dxfId="912" priority="245" operator="containsText" text="BASSE">
      <formula>NOT(ISERROR(SEARCH("BASSE",E20)))</formula>
    </cfRule>
    <cfRule type="containsText" dxfId="911" priority="246" operator="containsText" text="Ca roule">
      <formula>NOT(ISERROR(SEARCH("Ca roule",E20)))</formula>
    </cfRule>
    <cfRule type="containsText" dxfId="910" priority="247" operator="containsText" text="Chargé">
      <formula>NOT(ISERROR(SEARCH("Chargé",E20)))</formula>
    </cfRule>
    <cfRule type="containsText" dxfId="909" priority="248" operator="containsText" text="Problème">
      <formula>NOT(ISERROR(SEARCH("Problème",E20)))</formula>
    </cfRule>
    <cfRule type="containsText" dxfId="908" priority="249" operator="containsText" text="Bloqué">
      <formula>NOT(ISERROR(SEARCH("Bloqué",E20)))</formula>
    </cfRule>
    <cfRule type="containsText" dxfId="907" priority="250" operator="containsText" text="En attente">
      <formula>NOT(ISERROR(SEARCH("En attente",E20)))</formula>
    </cfRule>
    <cfRule type="containsText" dxfId="906" priority="251" operator="containsText" text="En cours">
      <formula>NOT(ISERROR(SEARCH("En cours",E20)))</formula>
    </cfRule>
  </conditionalFormatting>
  <conditionalFormatting sqref="E20">
    <cfRule type="timePeriod" dxfId="905" priority="226" timePeriod="today">
      <formula>FLOOR(E20,1)=TODAY()</formula>
    </cfRule>
    <cfRule type="timePeriod" dxfId="904" priority="227" timePeriod="yesterday">
      <formula>FLOOR(E20,1)=TODAY()-1</formula>
    </cfRule>
  </conditionalFormatting>
  <conditionalFormatting sqref="E56">
    <cfRule type="timePeriod" dxfId="903" priority="223" timePeriod="today">
      <formula>FLOOR(E56,1)=TODAY()</formula>
    </cfRule>
    <cfRule type="timePeriod" dxfId="902" priority="224" timePeriod="yesterday">
      <formula>FLOOR(E56,1)=TODAY()-1</formula>
    </cfRule>
  </conditionalFormatting>
  <conditionalFormatting sqref="K56">
    <cfRule type="timePeriod" dxfId="901" priority="221" timePeriod="today">
      <formula>FLOOR(K56,1)=TODAY()</formula>
    </cfRule>
    <cfRule type="timePeriod" dxfId="900" priority="222" timePeriod="yesterday">
      <formula>FLOOR(K56,1)=TODAY()-1</formula>
    </cfRule>
  </conditionalFormatting>
  <conditionalFormatting sqref="E74">
    <cfRule type="timePeriod" dxfId="899" priority="219" timePeriod="today">
      <formula>FLOOR(E74,1)=TODAY()</formula>
    </cfRule>
    <cfRule type="timePeriod" dxfId="898" priority="220" timePeriod="yesterday">
      <formula>FLOOR(E74,1)=TODAY()-1</formula>
    </cfRule>
  </conditionalFormatting>
  <conditionalFormatting sqref="K74">
    <cfRule type="timePeriod" dxfId="897" priority="217" timePeriod="today">
      <formula>FLOOR(K74,1)=TODAY()</formula>
    </cfRule>
    <cfRule type="timePeriod" dxfId="896" priority="218" timePeriod="yesterday">
      <formula>FLOOR(K74,1)=TODAY()-1</formula>
    </cfRule>
  </conditionalFormatting>
  <conditionalFormatting sqref="G2">
    <cfRule type="endsWith" dxfId="895" priority="192" operator="endsWith" text="Prévu">
      <formula>RIGHT(G2,LEN("Prévu"))="Prévu"</formula>
    </cfRule>
    <cfRule type="timePeriod" dxfId="894" priority="193" timePeriod="today">
      <formula>FLOOR(G2,1)=TODAY()</formula>
    </cfRule>
    <cfRule type="timePeriod" dxfId="893" priority="194" timePeriod="tomorrow">
      <formula>FLOOR(G2,1)=TODAY()+1</formula>
    </cfRule>
    <cfRule type="timePeriod" dxfId="892" priority="195" timePeriod="thisWeek">
      <formula>AND(TODAY()-ROUNDDOWN(G2,0)&lt;=WEEKDAY(TODAY())-1,ROUNDDOWN(G2,0)-TODAY()&lt;=7-WEEKDAY(TODAY()))</formula>
    </cfRule>
    <cfRule type="timePeriod" dxfId="891" priority="196" timePeriod="thisMonth">
      <formula>AND(MONTH(G2)=MONTH(TODAY()),YEAR(G2)=YEAR(TODAY()))</formula>
    </cfRule>
    <cfRule type="timePeriod" dxfId="890" priority="197" timePeriod="nextWeek">
      <formula>AND(ROUNDDOWN(G2,0)-TODAY()&gt;(7-WEEKDAY(TODAY())),ROUNDDOWN(G2,0)-TODAY()&lt;(15-WEEKDAY(TODAY())))</formula>
    </cfRule>
    <cfRule type="timePeriod" dxfId="889" priority="198" timePeriod="nextMonth">
      <formula>AND(MONTH(G2)=MONTH(EDATE(TODAY(),0+1)),YEAR(G2)=YEAR(EDATE(TODAY(),0+1)))</formula>
    </cfRule>
    <cfRule type="containsText" dxfId="888" priority="199" operator="containsText" text="URGENT">
      <formula>NOT(ISERROR(SEARCH("URGENT",G2)))</formula>
    </cfRule>
    <cfRule type="containsText" dxfId="887" priority="200" operator="containsText" text="NORMAL">
      <formula>NOT(ISERROR(SEARCH("NORMAL",G2)))</formula>
    </cfRule>
    <cfRule type="containsText" dxfId="886" priority="201" operator="containsText" text="BASSE">
      <formula>NOT(ISERROR(SEARCH("BASSE",G2)))</formula>
    </cfRule>
    <cfRule type="containsText" dxfId="885" priority="202" operator="containsText" text="Ca roule">
      <formula>NOT(ISERROR(SEARCH("Ca roule",G2)))</formula>
    </cfRule>
    <cfRule type="containsText" dxfId="884" priority="203" operator="containsText" text="Chargé">
      <formula>NOT(ISERROR(SEARCH("Chargé",G2)))</formula>
    </cfRule>
    <cfRule type="containsText" dxfId="883" priority="204" operator="containsText" text="Problème">
      <formula>NOT(ISERROR(SEARCH("Problème",G2)))</formula>
    </cfRule>
    <cfRule type="containsText" dxfId="882" priority="205" operator="containsText" text="Bloqué">
      <formula>NOT(ISERROR(SEARCH("Bloqué",G2)))</formula>
    </cfRule>
    <cfRule type="containsText" dxfId="881" priority="206" operator="containsText" text="En attente">
      <formula>NOT(ISERROR(SEARCH("En attente",G2)))</formula>
    </cfRule>
    <cfRule type="containsText" dxfId="880" priority="207" operator="containsText" text="En cours">
      <formula>NOT(ISERROR(SEARCH("En cours",G2)))</formula>
    </cfRule>
    <cfRule type="containsText" dxfId="879" priority="208" operator="containsText" text="URGENT">
      <formula>NOT(ISERROR(SEARCH("URGENT",G2)))</formula>
    </cfRule>
    <cfRule type="containsText" dxfId="878" priority="209" operator="containsText" text="NORMAL">
      <formula>NOT(ISERROR(SEARCH("NORMAL",G2)))</formula>
    </cfRule>
    <cfRule type="containsText" dxfId="877" priority="210" operator="containsText" text="BASSE">
      <formula>NOT(ISERROR(SEARCH("BASSE",G2)))</formula>
    </cfRule>
    <cfRule type="containsText" dxfId="876" priority="211" operator="containsText" text="Ca roule">
      <formula>NOT(ISERROR(SEARCH("Ca roule",G2)))</formula>
    </cfRule>
    <cfRule type="containsText" dxfId="875" priority="212" operator="containsText" text="Chargé">
      <formula>NOT(ISERROR(SEARCH("Chargé",G2)))</formula>
    </cfRule>
    <cfRule type="containsText" dxfId="874" priority="213" operator="containsText" text="Problème">
      <formula>NOT(ISERROR(SEARCH("Problème",G2)))</formula>
    </cfRule>
    <cfRule type="containsText" dxfId="873" priority="214" operator="containsText" text="Bloqué">
      <formula>NOT(ISERROR(SEARCH("Bloqué",G2)))</formula>
    </cfRule>
    <cfRule type="containsText" dxfId="872" priority="215" operator="containsText" text="En attente">
      <formula>NOT(ISERROR(SEARCH("En attente",G2)))</formula>
    </cfRule>
    <cfRule type="containsText" dxfId="871" priority="216" operator="containsText" text="En cours">
      <formula>NOT(ISERROR(SEARCH("En cours",G2)))</formula>
    </cfRule>
  </conditionalFormatting>
  <conditionalFormatting sqref="A93:K108 C92:F92 I92:K92">
    <cfRule type="endsWith" dxfId="870" priority="167" operator="endsWith" text="Prévu">
      <formula>RIGHT(A92,LEN("Prévu"))="Prévu"</formula>
    </cfRule>
    <cfRule type="timePeriod" dxfId="869" priority="168" timePeriod="today">
      <formula>FLOOR(A92,1)=TODAY()</formula>
    </cfRule>
    <cfRule type="timePeriod" dxfId="868" priority="169" timePeriod="tomorrow">
      <formula>FLOOR(A92,1)=TODAY()+1</formula>
    </cfRule>
    <cfRule type="timePeriod" dxfId="867" priority="170" timePeriod="thisWeek">
      <formula>AND(TODAY()-ROUNDDOWN(A92,0)&lt;=WEEKDAY(TODAY())-1,ROUNDDOWN(A92,0)-TODAY()&lt;=7-WEEKDAY(TODAY()))</formula>
    </cfRule>
    <cfRule type="timePeriod" dxfId="866" priority="171" timePeriod="thisMonth">
      <formula>AND(MONTH(A92)=MONTH(TODAY()),YEAR(A92)=YEAR(TODAY()))</formula>
    </cfRule>
    <cfRule type="timePeriod" dxfId="865" priority="172" timePeriod="nextWeek">
      <formula>AND(ROUNDDOWN(A92,0)-TODAY()&gt;(7-WEEKDAY(TODAY())),ROUNDDOWN(A92,0)-TODAY()&lt;(15-WEEKDAY(TODAY())))</formula>
    </cfRule>
    <cfRule type="timePeriod" dxfId="864" priority="173" timePeriod="nextMonth">
      <formula>AND(MONTH(A92)=MONTH(EDATE(TODAY(),0+1)),YEAR(A92)=YEAR(EDATE(TODAY(),0+1)))</formula>
    </cfRule>
    <cfRule type="containsText" dxfId="863" priority="174" operator="containsText" text="URGENT">
      <formula>NOT(ISERROR(SEARCH("URGENT",A92)))</formula>
    </cfRule>
    <cfRule type="containsText" dxfId="862" priority="175" operator="containsText" text="NORMAL">
      <formula>NOT(ISERROR(SEARCH("NORMAL",A92)))</formula>
    </cfRule>
    <cfRule type="containsText" dxfId="861" priority="176" operator="containsText" text="BASSE">
      <formula>NOT(ISERROR(SEARCH("BASSE",A92)))</formula>
    </cfRule>
    <cfRule type="containsText" dxfId="860" priority="177" operator="containsText" text="Ca roule">
      <formula>NOT(ISERROR(SEARCH("Ca roule",A92)))</formula>
    </cfRule>
    <cfRule type="containsText" dxfId="859" priority="178" operator="containsText" text="Chargé">
      <formula>NOT(ISERROR(SEARCH("Chargé",A92)))</formula>
    </cfRule>
    <cfRule type="containsText" dxfId="858" priority="179" operator="containsText" text="Problème">
      <formula>NOT(ISERROR(SEARCH("Problème",A92)))</formula>
    </cfRule>
    <cfRule type="containsText" dxfId="857" priority="180" operator="containsText" text="Bloqué">
      <formula>NOT(ISERROR(SEARCH("Bloqué",A92)))</formula>
    </cfRule>
    <cfRule type="containsText" dxfId="856" priority="181" operator="containsText" text="En attente">
      <formula>NOT(ISERROR(SEARCH("En attente",A92)))</formula>
    </cfRule>
    <cfRule type="containsText" dxfId="855" priority="182" operator="containsText" text="En cours">
      <formula>NOT(ISERROR(SEARCH("En cours",A92)))</formula>
    </cfRule>
    <cfRule type="containsText" dxfId="854" priority="183" operator="containsText" text="URGENT">
      <formula>NOT(ISERROR(SEARCH("URGENT",A92)))</formula>
    </cfRule>
    <cfRule type="containsText" dxfId="853" priority="184" operator="containsText" text="NORMAL">
      <formula>NOT(ISERROR(SEARCH("NORMAL",A92)))</formula>
    </cfRule>
    <cfRule type="containsText" dxfId="852" priority="185" operator="containsText" text="BASSE">
      <formula>NOT(ISERROR(SEARCH("BASSE",A92)))</formula>
    </cfRule>
    <cfRule type="containsText" dxfId="851" priority="186" operator="containsText" text="Ca roule">
      <formula>NOT(ISERROR(SEARCH("Ca roule",A92)))</formula>
    </cfRule>
    <cfRule type="containsText" dxfId="850" priority="187" operator="containsText" text="Chargé">
      <formula>NOT(ISERROR(SEARCH("Chargé",A92)))</formula>
    </cfRule>
    <cfRule type="containsText" dxfId="849" priority="188" operator="containsText" text="Problème">
      <formula>NOT(ISERROR(SEARCH("Problème",A92)))</formula>
    </cfRule>
    <cfRule type="containsText" dxfId="848" priority="189" operator="containsText" text="Bloqué">
      <formula>NOT(ISERROR(SEARCH("Bloqué",A92)))</formula>
    </cfRule>
    <cfRule type="containsText" dxfId="847" priority="190" operator="containsText" text="En attente">
      <formula>NOT(ISERROR(SEARCH("En attente",A92)))</formula>
    </cfRule>
    <cfRule type="containsText" dxfId="846" priority="191" operator="containsText" text="En cours">
      <formula>NOT(ISERROR(SEARCH("En cours",A92)))</formula>
    </cfRule>
  </conditionalFormatting>
  <conditionalFormatting sqref="E92">
    <cfRule type="timePeriod" dxfId="845" priority="165" timePeriod="today">
      <formula>FLOOR(E92,1)=TODAY()</formula>
    </cfRule>
    <cfRule type="timePeriod" dxfId="844" priority="166" timePeriod="yesterday">
      <formula>FLOOR(E92,1)=TODAY()-1</formula>
    </cfRule>
  </conditionalFormatting>
  <conditionalFormatting sqref="K92">
    <cfRule type="timePeriod" dxfId="843" priority="163" timePeriod="today">
      <formula>FLOOR(K92,1)=TODAY()</formula>
    </cfRule>
    <cfRule type="timePeriod" dxfId="842" priority="164" timePeriod="yesterday">
      <formula>FLOOR(K92,1)=TODAY()-1</formula>
    </cfRule>
  </conditionalFormatting>
  <conditionalFormatting sqref="A109:K109">
    <cfRule type="endsWith" dxfId="841" priority="138" operator="endsWith" text="Prévu">
      <formula>RIGHT(A109,LEN("Prévu"))="Prévu"</formula>
    </cfRule>
    <cfRule type="timePeriod" dxfId="840" priority="139" timePeriod="today">
      <formula>FLOOR(A109,1)=TODAY()</formula>
    </cfRule>
    <cfRule type="timePeriod" dxfId="839" priority="140" timePeriod="tomorrow">
      <formula>FLOOR(A109,1)=TODAY()+1</formula>
    </cfRule>
    <cfRule type="timePeriod" dxfId="838" priority="141" timePeriod="thisWeek">
      <formula>AND(TODAY()-ROUNDDOWN(A109,0)&lt;=WEEKDAY(TODAY())-1,ROUNDDOWN(A109,0)-TODAY()&lt;=7-WEEKDAY(TODAY()))</formula>
    </cfRule>
    <cfRule type="timePeriod" dxfId="837" priority="142" timePeriod="thisMonth">
      <formula>AND(MONTH(A109)=MONTH(TODAY()),YEAR(A109)=YEAR(TODAY()))</formula>
    </cfRule>
    <cfRule type="timePeriod" dxfId="836" priority="143" timePeriod="nextWeek">
      <formula>AND(ROUNDDOWN(A109,0)-TODAY()&gt;(7-WEEKDAY(TODAY())),ROUNDDOWN(A109,0)-TODAY()&lt;(15-WEEKDAY(TODAY())))</formula>
    </cfRule>
    <cfRule type="timePeriod" dxfId="835" priority="144" timePeriod="nextMonth">
      <formula>AND(MONTH(A109)=MONTH(EDATE(TODAY(),0+1)),YEAR(A109)=YEAR(EDATE(TODAY(),0+1)))</formula>
    </cfRule>
    <cfRule type="containsText" dxfId="834" priority="145" operator="containsText" text="URGENT">
      <formula>NOT(ISERROR(SEARCH("URGENT",A109)))</formula>
    </cfRule>
    <cfRule type="containsText" dxfId="833" priority="146" operator="containsText" text="NORMAL">
      <formula>NOT(ISERROR(SEARCH("NORMAL",A109)))</formula>
    </cfRule>
    <cfRule type="containsText" dxfId="832" priority="147" operator="containsText" text="BASSE">
      <formula>NOT(ISERROR(SEARCH("BASSE",A109)))</formula>
    </cfRule>
    <cfRule type="containsText" dxfId="831" priority="148" operator="containsText" text="Ca roule">
      <formula>NOT(ISERROR(SEARCH("Ca roule",A109)))</formula>
    </cfRule>
    <cfRule type="containsText" dxfId="830" priority="149" operator="containsText" text="Chargé">
      <formula>NOT(ISERROR(SEARCH("Chargé",A109)))</formula>
    </cfRule>
    <cfRule type="containsText" dxfId="829" priority="150" operator="containsText" text="Problème">
      <formula>NOT(ISERROR(SEARCH("Problème",A109)))</formula>
    </cfRule>
    <cfRule type="containsText" dxfId="828" priority="151" operator="containsText" text="Bloqué">
      <formula>NOT(ISERROR(SEARCH("Bloqué",A109)))</formula>
    </cfRule>
    <cfRule type="containsText" dxfId="827" priority="152" operator="containsText" text="En attente">
      <formula>NOT(ISERROR(SEARCH("En attente",A109)))</formula>
    </cfRule>
    <cfRule type="containsText" dxfId="826" priority="153" operator="containsText" text="En cours">
      <formula>NOT(ISERROR(SEARCH("En cours",A109)))</formula>
    </cfRule>
    <cfRule type="containsText" dxfId="825" priority="154" operator="containsText" text="URGENT">
      <formula>NOT(ISERROR(SEARCH("URGENT",A109)))</formula>
    </cfRule>
    <cfRule type="containsText" dxfId="824" priority="155" operator="containsText" text="NORMAL">
      <formula>NOT(ISERROR(SEARCH("NORMAL",A109)))</formula>
    </cfRule>
    <cfRule type="containsText" dxfId="823" priority="156" operator="containsText" text="BASSE">
      <formula>NOT(ISERROR(SEARCH("BASSE",A109)))</formula>
    </cfRule>
    <cfRule type="containsText" dxfId="822" priority="157" operator="containsText" text="Ca roule">
      <formula>NOT(ISERROR(SEARCH("Ca roule",A109)))</formula>
    </cfRule>
    <cfRule type="containsText" dxfId="821" priority="158" operator="containsText" text="Chargé">
      <formula>NOT(ISERROR(SEARCH("Chargé",A109)))</formula>
    </cfRule>
    <cfRule type="containsText" dxfId="820" priority="159" operator="containsText" text="Problème">
      <formula>NOT(ISERROR(SEARCH("Problème",A109)))</formula>
    </cfRule>
    <cfRule type="containsText" dxfId="819" priority="160" operator="containsText" text="Bloqué">
      <formula>NOT(ISERROR(SEARCH("Bloqué",A109)))</formula>
    </cfRule>
    <cfRule type="containsText" dxfId="818" priority="161" operator="containsText" text="En attente">
      <formula>NOT(ISERROR(SEARCH("En attente",A109)))</formula>
    </cfRule>
    <cfRule type="containsText" dxfId="817" priority="162" operator="containsText" text="En cours">
      <formula>NOT(ISERROR(SEARCH("En cours",A109)))</formula>
    </cfRule>
  </conditionalFormatting>
  <conditionalFormatting sqref="A111:K126 C110:F110 I110:K110">
    <cfRule type="endsWith" dxfId="816" priority="113" operator="endsWith" text="Prévu">
      <formula>RIGHT(A110,LEN("Prévu"))="Prévu"</formula>
    </cfRule>
    <cfRule type="timePeriod" dxfId="815" priority="114" timePeriod="today">
      <formula>FLOOR(A110,1)=TODAY()</formula>
    </cfRule>
    <cfRule type="timePeriod" dxfId="814" priority="115" timePeriod="tomorrow">
      <formula>FLOOR(A110,1)=TODAY()+1</formula>
    </cfRule>
    <cfRule type="timePeriod" dxfId="813" priority="116" timePeriod="thisWeek">
      <formula>AND(TODAY()-ROUNDDOWN(A110,0)&lt;=WEEKDAY(TODAY())-1,ROUNDDOWN(A110,0)-TODAY()&lt;=7-WEEKDAY(TODAY()))</formula>
    </cfRule>
    <cfRule type="timePeriod" dxfId="812" priority="117" timePeriod="thisMonth">
      <formula>AND(MONTH(A110)=MONTH(TODAY()),YEAR(A110)=YEAR(TODAY()))</formula>
    </cfRule>
    <cfRule type="timePeriod" dxfId="811" priority="118" timePeriod="nextWeek">
      <formula>AND(ROUNDDOWN(A110,0)-TODAY()&gt;(7-WEEKDAY(TODAY())),ROUNDDOWN(A110,0)-TODAY()&lt;(15-WEEKDAY(TODAY())))</formula>
    </cfRule>
    <cfRule type="timePeriod" dxfId="810" priority="119" timePeriod="nextMonth">
      <formula>AND(MONTH(A110)=MONTH(EDATE(TODAY(),0+1)),YEAR(A110)=YEAR(EDATE(TODAY(),0+1)))</formula>
    </cfRule>
    <cfRule type="containsText" dxfId="809" priority="120" operator="containsText" text="URGENT">
      <formula>NOT(ISERROR(SEARCH("URGENT",A110)))</formula>
    </cfRule>
    <cfRule type="containsText" dxfId="808" priority="121" operator="containsText" text="NORMAL">
      <formula>NOT(ISERROR(SEARCH("NORMAL",A110)))</formula>
    </cfRule>
    <cfRule type="containsText" dxfId="807" priority="122" operator="containsText" text="BASSE">
      <formula>NOT(ISERROR(SEARCH("BASSE",A110)))</formula>
    </cfRule>
    <cfRule type="containsText" dxfId="806" priority="123" operator="containsText" text="Ca roule">
      <formula>NOT(ISERROR(SEARCH("Ca roule",A110)))</formula>
    </cfRule>
    <cfRule type="containsText" dxfId="805" priority="124" operator="containsText" text="Chargé">
      <formula>NOT(ISERROR(SEARCH("Chargé",A110)))</formula>
    </cfRule>
    <cfRule type="containsText" dxfId="804" priority="125" operator="containsText" text="Problème">
      <formula>NOT(ISERROR(SEARCH("Problème",A110)))</formula>
    </cfRule>
    <cfRule type="containsText" dxfId="803" priority="126" operator="containsText" text="Bloqué">
      <formula>NOT(ISERROR(SEARCH("Bloqué",A110)))</formula>
    </cfRule>
    <cfRule type="containsText" dxfId="802" priority="127" operator="containsText" text="En attente">
      <formula>NOT(ISERROR(SEARCH("En attente",A110)))</formula>
    </cfRule>
    <cfRule type="containsText" dxfId="801" priority="128" operator="containsText" text="En cours">
      <formula>NOT(ISERROR(SEARCH("En cours",A110)))</formula>
    </cfRule>
    <cfRule type="containsText" dxfId="800" priority="129" operator="containsText" text="URGENT">
      <formula>NOT(ISERROR(SEARCH("URGENT",A110)))</formula>
    </cfRule>
    <cfRule type="containsText" dxfId="799" priority="130" operator="containsText" text="NORMAL">
      <formula>NOT(ISERROR(SEARCH("NORMAL",A110)))</formula>
    </cfRule>
    <cfRule type="containsText" dxfId="798" priority="131" operator="containsText" text="BASSE">
      <formula>NOT(ISERROR(SEARCH("BASSE",A110)))</formula>
    </cfRule>
    <cfRule type="containsText" dxfId="797" priority="132" operator="containsText" text="Ca roule">
      <formula>NOT(ISERROR(SEARCH("Ca roule",A110)))</formula>
    </cfRule>
    <cfRule type="containsText" dxfId="796" priority="133" operator="containsText" text="Chargé">
      <formula>NOT(ISERROR(SEARCH("Chargé",A110)))</formula>
    </cfRule>
    <cfRule type="containsText" dxfId="795" priority="134" operator="containsText" text="Problème">
      <formula>NOT(ISERROR(SEARCH("Problème",A110)))</formula>
    </cfRule>
    <cfRule type="containsText" dxfId="794" priority="135" operator="containsText" text="Bloqué">
      <formula>NOT(ISERROR(SEARCH("Bloqué",A110)))</formula>
    </cfRule>
    <cfRule type="containsText" dxfId="793" priority="136" operator="containsText" text="En attente">
      <formula>NOT(ISERROR(SEARCH("En attente",A110)))</formula>
    </cfRule>
    <cfRule type="containsText" dxfId="792" priority="137" operator="containsText" text="En cours">
      <formula>NOT(ISERROR(SEARCH("En cours",A110)))</formula>
    </cfRule>
  </conditionalFormatting>
  <conditionalFormatting sqref="E110">
    <cfRule type="timePeriod" dxfId="791" priority="111" timePeriod="today">
      <formula>FLOOR(E110,1)=TODAY()</formula>
    </cfRule>
    <cfRule type="timePeriod" dxfId="790" priority="112" timePeriod="yesterday">
      <formula>FLOOR(E110,1)=TODAY()-1</formula>
    </cfRule>
  </conditionalFormatting>
  <conditionalFormatting sqref="K110">
    <cfRule type="timePeriod" dxfId="789" priority="109" timePeriod="today">
      <formula>FLOOR(K110,1)=TODAY()</formula>
    </cfRule>
    <cfRule type="timePeriod" dxfId="788" priority="110" timePeriod="yesterday">
      <formula>FLOOR(K110,1)=TODAY()-1</formula>
    </cfRule>
  </conditionalFormatting>
  <conditionalFormatting sqref="A127:K127">
    <cfRule type="endsWith" dxfId="787" priority="84" operator="endsWith" text="Prévu">
      <formula>RIGHT(A127,LEN("Prévu"))="Prévu"</formula>
    </cfRule>
    <cfRule type="timePeriod" dxfId="786" priority="85" timePeriod="today">
      <formula>FLOOR(A127,1)=TODAY()</formula>
    </cfRule>
    <cfRule type="timePeriod" dxfId="785" priority="86" timePeriod="tomorrow">
      <formula>FLOOR(A127,1)=TODAY()+1</formula>
    </cfRule>
    <cfRule type="timePeriod" dxfId="784" priority="87" timePeriod="thisWeek">
      <formula>AND(TODAY()-ROUNDDOWN(A127,0)&lt;=WEEKDAY(TODAY())-1,ROUNDDOWN(A127,0)-TODAY()&lt;=7-WEEKDAY(TODAY()))</formula>
    </cfRule>
    <cfRule type="timePeriod" dxfId="783" priority="88" timePeriod="thisMonth">
      <formula>AND(MONTH(A127)=MONTH(TODAY()),YEAR(A127)=YEAR(TODAY()))</formula>
    </cfRule>
    <cfRule type="timePeriod" dxfId="782" priority="89" timePeriod="nextWeek">
      <formula>AND(ROUNDDOWN(A127,0)-TODAY()&gt;(7-WEEKDAY(TODAY())),ROUNDDOWN(A127,0)-TODAY()&lt;(15-WEEKDAY(TODAY())))</formula>
    </cfRule>
    <cfRule type="timePeriod" dxfId="781" priority="90" timePeriod="nextMonth">
      <formula>AND(MONTH(A127)=MONTH(EDATE(TODAY(),0+1)),YEAR(A127)=YEAR(EDATE(TODAY(),0+1)))</formula>
    </cfRule>
    <cfRule type="containsText" dxfId="780" priority="91" operator="containsText" text="URGENT">
      <formula>NOT(ISERROR(SEARCH("URGENT",A127)))</formula>
    </cfRule>
    <cfRule type="containsText" dxfId="779" priority="92" operator="containsText" text="NORMAL">
      <formula>NOT(ISERROR(SEARCH("NORMAL",A127)))</formula>
    </cfRule>
    <cfRule type="containsText" dxfId="778" priority="93" operator="containsText" text="BASSE">
      <formula>NOT(ISERROR(SEARCH("BASSE",A127)))</formula>
    </cfRule>
    <cfRule type="containsText" dxfId="777" priority="94" operator="containsText" text="Ca roule">
      <formula>NOT(ISERROR(SEARCH("Ca roule",A127)))</formula>
    </cfRule>
    <cfRule type="containsText" dxfId="776" priority="95" operator="containsText" text="Chargé">
      <formula>NOT(ISERROR(SEARCH("Chargé",A127)))</formula>
    </cfRule>
    <cfRule type="containsText" dxfId="775" priority="96" operator="containsText" text="Problème">
      <formula>NOT(ISERROR(SEARCH("Problème",A127)))</formula>
    </cfRule>
    <cfRule type="containsText" dxfId="774" priority="97" operator="containsText" text="Bloqué">
      <formula>NOT(ISERROR(SEARCH("Bloqué",A127)))</formula>
    </cfRule>
    <cfRule type="containsText" dxfId="773" priority="98" operator="containsText" text="En attente">
      <formula>NOT(ISERROR(SEARCH("En attente",A127)))</formula>
    </cfRule>
    <cfRule type="containsText" dxfId="772" priority="99" operator="containsText" text="En cours">
      <formula>NOT(ISERROR(SEARCH("En cours",A127)))</formula>
    </cfRule>
    <cfRule type="containsText" dxfId="771" priority="100" operator="containsText" text="URGENT">
      <formula>NOT(ISERROR(SEARCH("URGENT",A127)))</formula>
    </cfRule>
    <cfRule type="containsText" dxfId="770" priority="101" operator="containsText" text="NORMAL">
      <formula>NOT(ISERROR(SEARCH("NORMAL",A127)))</formula>
    </cfRule>
    <cfRule type="containsText" dxfId="769" priority="102" operator="containsText" text="BASSE">
      <formula>NOT(ISERROR(SEARCH("BASSE",A127)))</formula>
    </cfRule>
    <cfRule type="containsText" dxfId="768" priority="103" operator="containsText" text="Ca roule">
      <formula>NOT(ISERROR(SEARCH("Ca roule",A127)))</formula>
    </cfRule>
    <cfRule type="containsText" dxfId="767" priority="104" operator="containsText" text="Chargé">
      <formula>NOT(ISERROR(SEARCH("Chargé",A127)))</formula>
    </cfRule>
    <cfRule type="containsText" dxfId="766" priority="105" operator="containsText" text="Problème">
      <formula>NOT(ISERROR(SEARCH("Problème",A127)))</formula>
    </cfRule>
    <cfRule type="containsText" dxfId="765" priority="106" operator="containsText" text="Bloqué">
      <formula>NOT(ISERROR(SEARCH("Bloqué",A127)))</formula>
    </cfRule>
    <cfRule type="containsText" dxfId="764" priority="107" operator="containsText" text="En attente">
      <formula>NOT(ISERROR(SEARCH("En attente",A127)))</formula>
    </cfRule>
    <cfRule type="containsText" dxfId="763" priority="108" operator="containsText" text="En cours">
      <formula>NOT(ISERROR(SEARCH("En cours",A127)))</formula>
    </cfRule>
  </conditionalFormatting>
  <conditionalFormatting sqref="A129:K144 C128:F128 H128:K128">
    <cfRule type="endsWith" dxfId="762" priority="59" operator="endsWith" text="Prévu">
      <formula>RIGHT(A128,LEN("Prévu"))="Prévu"</formula>
    </cfRule>
    <cfRule type="timePeriod" dxfId="761" priority="60" timePeriod="today">
      <formula>FLOOR(A128,1)=TODAY()</formula>
    </cfRule>
    <cfRule type="timePeriod" dxfId="760" priority="61" timePeriod="tomorrow">
      <formula>FLOOR(A128,1)=TODAY()+1</formula>
    </cfRule>
    <cfRule type="timePeriod" dxfId="759" priority="62" timePeriod="thisWeek">
      <formula>AND(TODAY()-ROUNDDOWN(A128,0)&lt;=WEEKDAY(TODAY())-1,ROUNDDOWN(A128,0)-TODAY()&lt;=7-WEEKDAY(TODAY()))</formula>
    </cfRule>
    <cfRule type="timePeriod" dxfId="758" priority="63" timePeriod="thisMonth">
      <formula>AND(MONTH(A128)=MONTH(TODAY()),YEAR(A128)=YEAR(TODAY()))</formula>
    </cfRule>
    <cfRule type="timePeriod" dxfId="757" priority="64" timePeriod="nextWeek">
      <formula>AND(ROUNDDOWN(A128,0)-TODAY()&gt;(7-WEEKDAY(TODAY())),ROUNDDOWN(A128,0)-TODAY()&lt;(15-WEEKDAY(TODAY())))</formula>
    </cfRule>
    <cfRule type="timePeriod" dxfId="756" priority="65" timePeriod="nextMonth">
      <formula>AND(MONTH(A128)=MONTH(EDATE(TODAY(),0+1)),YEAR(A128)=YEAR(EDATE(TODAY(),0+1)))</formula>
    </cfRule>
    <cfRule type="containsText" dxfId="755" priority="66" operator="containsText" text="URGENT">
      <formula>NOT(ISERROR(SEARCH("URGENT",A128)))</formula>
    </cfRule>
    <cfRule type="containsText" dxfId="754" priority="67" operator="containsText" text="NORMAL">
      <formula>NOT(ISERROR(SEARCH("NORMAL",A128)))</formula>
    </cfRule>
    <cfRule type="containsText" dxfId="753" priority="68" operator="containsText" text="BASSE">
      <formula>NOT(ISERROR(SEARCH("BASSE",A128)))</formula>
    </cfRule>
    <cfRule type="containsText" dxfId="752" priority="69" operator="containsText" text="Ca roule">
      <formula>NOT(ISERROR(SEARCH("Ca roule",A128)))</formula>
    </cfRule>
    <cfRule type="containsText" dxfId="751" priority="70" operator="containsText" text="Chargé">
      <formula>NOT(ISERROR(SEARCH("Chargé",A128)))</formula>
    </cfRule>
    <cfRule type="containsText" dxfId="750" priority="71" operator="containsText" text="Problème">
      <formula>NOT(ISERROR(SEARCH("Problème",A128)))</formula>
    </cfRule>
    <cfRule type="containsText" dxfId="749" priority="72" operator="containsText" text="Bloqué">
      <formula>NOT(ISERROR(SEARCH("Bloqué",A128)))</formula>
    </cfRule>
    <cfRule type="containsText" dxfId="748" priority="73" operator="containsText" text="En attente">
      <formula>NOT(ISERROR(SEARCH("En attente",A128)))</formula>
    </cfRule>
    <cfRule type="containsText" dxfId="747" priority="74" operator="containsText" text="En cours">
      <formula>NOT(ISERROR(SEARCH("En cours",A128)))</formula>
    </cfRule>
    <cfRule type="containsText" dxfId="746" priority="75" operator="containsText" text="URGENT">
      <formula>NOT(ISERROR(SEARCH("URGENT",A128)))</formula>
    </cfRule>
    <cfRule type="containsText" dxfId="745" priority="76" operator="containsText" text="NORMAL">
      <formula>NOT(ISERROR(SEARCH("NORMAL",A128)))</formula>
    </cfRule>
    <cfRule type="containsText" dxfId="744" priority="77" operator="containsText" text="BASSE">
      <formula>NOT(ISERROR(SEARCH("BASSE",A128)))</formula>
    </cfRule>
    <cfRule type="containsText" dxfId="743" priority="78" operator="containsText" text="Ca roule">
      <formula>NOT(ISERROR(SEARCH("Ca roule",A128)))</formula>
    </cfRule>
    <cfRule type="containsText" dxfId="742" priority="79" operator="containsText" text="Chargé">
      <formula>NOT(ISERROR(SEARCH("Chargé",A128)))</formula>
    </cfRule>
    <cfRule type="containsText" dxfId="741" priority="80" operator="containsText" text="Problème">
      <formula>NOT(ISERROR(SEARCH("Problème",A128)))</formula>
    </cfRule>
    <cfRule type="containsText" dxfId="740" priority="81" operator="containsText" text="Bloqué">
      <formula>NOT(ISERROR(SEARCH("Bloqué",A128)))</formula>
    </cfRule>
    <cfRule type="containsText" dxfId="739" priority="82" operator="containsText" text="En attente">
      <formula>NOT(ISERROR(SEARCH("En attente",A128)))</formula>
    </cfRule>
    <cfRule type="containsText" dxfId="738" priority="83" operator="containsText" text="En cours">
      <formula>NOT(ISERROR(SEARCH("En cours",A128)))</formula>
    </cfRule>
  </conditionalFormatting>
  <conditionalFormatting sqref="E128">
    <cfRule type="timePeriod" dxfId="737" priority="57" timePeriod="today">
      <formula>FLOOR(E128,1)=TODAY()</formula>
    </cfRule>
    <cfRule type="timePeriod" dxfId="736" priority="58" timePeriod="yesterday">
      <formula>FLOOR(E128,1)=TODAY()-1</formula>
    </cfRule>
  </conditionalFormatting>
  <conditionalFormatting sqref="K128">
    <cfRule type="timePeriod" dxfId="735" priority="55" timePeriod="today">
      <formula>FLOOR(K128,1)=TODAY()</formula>
    </cfRule>
    <cfRule type="timePeriod" dxfId="734" priority="56" timePeriod="yesterday">
      <formula>FLOOR(K128,1)=TODAY()-1</formula>
    </cfRule>
  </conditionalFormatting>
  <conditionalFormatting sqref="A145:K145">
    <cfRule type="endsWith" dxfId="733" priority="30" operator="endsWith" text="Prévu">
      <formula>RIGHT(A145,LEN("Prévu"))="Prévu"</formula>
    </cfRule>
    <cfRule type="timePeriod" dxfId="732" priority="31" timePeriod="today">
      <formula>FLOOR(A145,1)=TODAY()</formula>
    </cfRule>
    <cfRule type="timePeriod" dxfId="731" priority="32" timePeriod="tomorrow">
      <formula>FLOOR(A145,1)=TODAY()+1</formula>
    </cfRule>
    <cfRule type="timePeriod" dxfId="730" priority="33" timePeriod="thisWeek">
      <formula>AND(TODAY()-ROUNDDOWN(A145,0)&lt;=WEEKDAY(TODAY())-1,ROUNDDOWN(A145,0)-TODAY()&lt;=7-WEEKDAY(TODAY()))</formula>
    </cfRule>
    <cfRule type="timePeriod" dxfId="729" priority="34" timePeriod="thisMonth">
      <formula>AND(MONTH(A145)=MONTH(TODAY()),YEAR(A145)=YEAR(TODAY()))</formula>
    </cfRule>
    <cfRule type="timePeriod" dxfId="728" priority="35" timePeriod="nextWeek">
      <formula>AND(ROUNDDOWN(A145,0)-TODAY()&gt;(7-WEEKDAY(TODAY())),ROUNDDOWN(A145,0)-TODAY()&lt;(15-WEEKDAY(TODAY())))</formula>
    </cfRule>
    <cfRule type="timePeriod" dxfId="727" priority="36" timePeriod="nextMonth">
      <formula>AND(MONTH(A145)=MONTH(EDATE(TODAY(),0+1)),YEAR(A145)=YEAR(EDATE(TODAY(),0+1)))</formula>
    </cfRule>
    <cfRule type="containsText" dxfId="726" priority="37" operator="containsText" text="URGENT">
      <formula>NOT(ISERROR(SEARCH("URGENT",A145)))</formula>
    </cfRule>
    <cfRule type="containsText" dxfId="725" priority="38" operator="containsText" text="NORMAL">
      <formula>NOT(ISERROR(SEARCH("NORMAL",A145)))</formula>
    </cfRule>
    <cfRule type="containsText" dxfId="724" priority="39" operator="containsText" text="BASSE">
      <formula>NOT(ISERROR(SEARCH("BASSE",A145)))</formula>
    </cfRule>
    <cfRule type="containsText" dxfId="723" priority="40" operator="containsText" text="Ca roule">
      <formula>NOT(ISERROR(SEARCH("Ca roule",A145)))</formula>
    </cfRule>
    <cfRule type="containsText" dxfId="722" priority="41" operator="containsText" text="Chargé">
      <formula>NOT(ISERROR(SEARCH("Chargé",A145)))</formula>
    </cfRule>
    <cfRule type="containsText" dxfId="721" priority="42" operator="containsText" text="Problème">
      <formula>NOT(ISERROR(SEARCH("Problème",A145)))</formula>
    </cfRule>
    <cfRule type="containsText" dxfId="720" priority="43" operator="containsText" text="Bloqué">
      <formula>NOT(ISERROR(SEARCH("Bloqué",A145)))</formula>
    </cfRule>
    <cfRule type="containsText" dxfId="719" priority="44" operator="containsText" text="En attente">
      <formula>NOT(ISERROR(SEARCH("En attente",A145)))</formula>
    </cfRule>
    <cfRule type="containsText" dxfId="718" priority="45" operator="containsText" text="En cours">
      <formula>NOT(ISERROR(SEARCH("En cours",A145)))</formula>
    </cfRule>
    <cfRule type="containsText" dxfId="717" priority="46" operator="containsText" text="URGENT">
      <formula>NOT(ISERROR(SEARCH("URGENT",A145)))</formula>
    </cfRule>
    <cfRule type="containsText" dxfId="716" priority="47" operator="containsText" text="NORMAL">
      <formula>NOT(ISERROR(SEARCH("NORMAL",A145)))</formula>
    </cfRule>
    <cfRule type="containsText" dxfId="715" priority="48" operator="containsText" text="BASSE">
      <formula>NOT(ISERROR(SEARCH("BASSE",A145)))</formula>
    </cfRule>
    <cfRule type="containsText" dxfId="714" priority="49" operator="containsText" text="Ca roule">
      <formula>NOT(ISERROR(SEARCH("Ca roule",A145)))</formula>
    </cfRule>
    <cfRule type="containsText" dxfId="713" priority="50" operator="containsText" text="Chargé">
      <formula>NOT(ISERROR(SEARCH("Chargé",A145)))</formula>
    </cfRule>
    <cfRule type="containsText" dxfId="712" priority="51" operator="containsText" text="Problème">
      <formula>NOT(ISERROR(SEARCH("Problème",A145)))</formula>
    </cfRule>
    <cfRule type="containsText" dxfId="711" priority="52" operator="containsText" text="Bloqué">
      <formula>NOT(ISERROR(SEARCH("Bloqué",A145)))</formula>
    </cfRule>
    <cfRule type="containsText" dxfId="710" priority="53" operator="containsText" text="En attente">
      <formula>NOT(ISERROR(SEARCH("En attente",A145)))</formula>
    </cfRule>
    <cfRule type="containsText" dxfId="709" priority="54" operator="containsText" text="En cours">
      <formula>NOT(ISERROR(SEARCH("En cours",A145)))</formula>
    </cfRule>
  </conditionalFormatting>
  <conditionalFormatting sqref="A147:K162 B146:F146 H146:K146">
    <cfRule type="endsWith" dxfId="708" priority="5" operator="endsWith" text="Prévu">
      <formula>RIGHT(A146,LEN("Prévu"))="Prévu"</formula>
    </cfRule>
    <cfRule type="timePeriod" dxfId="707" priority="6" timePeriod="today">
      <formula>FLOOR(A146,1)=TODAY()</formula>
    </cfRule>
    <cfRule type="timePeriod" dxfId="706" priority="7" timePeriod="tomorrow">
      <formula>FLOOR(A146,1)=TODAY()+1</formula>
    </cfRule>
    <cfRule type="timePeriod" dxfId="705" priority="8" timePeriod="thisWeek">
      <formula>AND(TODAY()-ROUNDDOWN(A146,0)&lt;=WEEKDAY(TODAY())-1,ROUNDDOWN(A146,0)-TODAY()&lt;=7-WEEKDAY(TODAY()))</formula>
    </cfRule>
    <cfRule type="timePeriod" dxfId="704" priority="9" timePeriod="thisMonth">
      <formula>AND(MONTH(A146)=MONTH(TODAY()),YEAR(A146)=YEAR(TODAY()))</formula>
    </cfRule>
    <cfRule type="timePeriod" dxfId="703" priority="10" timePeriod="nextWeek">
      <formula>AND(ROUNDDOWN(A146,0)-TODAY()&gt;(7-WEEKDAY(TODAY())),ROUNDDOWN(A146,0)-TODAY()&lt;(15-WEEKDAY(TODAY())))</formula>
    </cfRule>
    <cfRule type="timePeriod" dxfId="702" priority="11" timePeriod="nextMonth">
      <formula>AND(MONTH(A146)=MONTH(EDATE(TODAY(),0+1)),YEAR(A146)=YEAR(EDATE(TODAY(),0+1)))</formula>
    </cfRule>
    <cfRule type="containsText" dxfId="701" priority="12" operator="containsText" text="URGENT">
      <formula>NOT(ISERROR(SEARCH("URGENT",A146)))</formula>
    </cfRule>
    <cfRule type="containsText" dxfId="700" priority="13" operator="containsText" text="NORMAL">
      <formula>NOT(ISERROR(SEARCH("NORMAL",A146)))</formula>
    </cfRule>
    <cfRule type="containsText" dxfId="699" priority="14" operator="containsText" text="BASSE">
      <formula>NOT(ISERROR(SEARCH("BASSE",A146)))</formula>
    </cfRule>
    <cfRule type="containsText" dxfId="698" priority="15" operator="containsText" text="Ca roule">
      <formula>NOT(ISERROR(SEARCH("Ca roule",A146)))</formula>
    </cfRule>
    <cfRule type="containsText" dxfId="697" priority="16" operator="containsText" text="Chargé">
      <formula>NOT(ISERROR(SEARCH("Chargé",A146)))</formula>
    </cfRule>
    <cfRule type="containsText" dxfId="696" priority="17" operator="containsText" text="Problème">
      <formula>NOT(ISERROR(SEARCH("Problème",A146)))</formula>
    </cfRule>
    <cfRule type="containsText" dxfId="695" priority="18" operator="containsText" text="Bloqué">
      <formula>NOT(ISERROR(SEARCH("Bloqué",A146)))</formula>
    </cfRule>
    <cfRule type="containsText" dxfId="694" priority="19" operator="containsText" text="En attente">
      <formula>NOT(ISERROR(SEARCH("En attente",A146)))</formula>
    </cfRule>
    <cfRule type="containsText" dxfId="693" priority="20" operator="containsText" text="En cours">
      <formula>NOT(ISERROR(SEARCH("En cours",A146)))</formula>
    </cfRule>
    <cfRule type="containsText" dxfId="692" priority="21" operator="containsText" text="URGENT">
      <formula>NOT(ISERROR(SEARCH("URGENT",A146)))</formula>
    </cfRule>
    <cfRule type="containsText" dxfId="691" priority="22" operator="containsText" text="NORMAL">
      <formula>NOT(ISERROR(SEARCH("NORMAL",A146)))</formula>
    </cfRule>
    <cfRule type="containsText" dxfId="690" priority="23" operator="containsText" text="BASSE">
      <formula>NOT(ISERROR(SEARCH("BASSE",A146)))</formula>
    </cfRule>
    <cfRule type="containsText" dxfId="689" priority="24" operator="containsText" text="Ca roule">
      <formula>NOT(ISERROR(SEARCH("Ca roule",A146)))</formula>
    </cfRule>
    <cfRule type="containsText" dxfId="688" priority="25" operator="containsText" text="Chargé">
      <formula>NOT(ISERROR(SEARCH("Chargé",A146)))</formula>
    </cfRule>
    <cfRule type="containsText" dxfId="687" priority="26" operator="containsText" text="Problème">
      <formula>NOT(ISERROR(SEARCH("Problème",A146)))</formula>
    </cfRule>
    <cfRule type="containsText" dxfId="686" priority="27" operator="containsText" text="Bloqué">
      <formula>NOT(ISERROR(SEARCH("Bloqué",A146)))</formula>
    </cfRule>
    <cfRule type="containsText" dxfId="685" priority="28" operator="containsText" text="En attente">
      <formula>NOT(ISERROR(SEARCH("En attente",A146)))</formula>
    </cfRule>
    <cfRule type="containsText" dxfId="684" priority="29" operator="containsText" text="En cours">
      <formula>NOT(ISERROR(SEARCH("En cours",A146)))</formula>
    </cfRule>
  </conditionalFormatting>
  <conditionalFormatting sqref="E146">
    <cfRule type="timePeriod" dxfId="683" priority="3" timePeriod="today">
      <formula>FLOOR(E146,1)=TODAY()</formula>
    </cfRule>
    <cfRule type="timePeriod" dxfId="682" priority="4" timePeriod="yesterday">
      <formula>FLOOR(E146,1)=TODAY()-1</formula>
    </cfRule>
  </conditionalFormatting>
  <conditionalFormatting sqref="K146">
    <cfRule type="timePeriod" dxfId="681" priority="1" timePeriod="today">
      <formula>FLOOR(K146,1)=TODAY()</formula>
    </cfRule>
    <cfRule type="timePeriod" dxfId="680" priority="2" timePeriod="yesterday">
      <formula>FLOOR(K146,1)=TODAY()-1</formula>
    </cfRule>
  </conditionalFormatting>
  <dataValidations count="1">
    <dataValidation operator="greaterThanOrEqual" allowBlank="1" showInputMessage="1" showErrorMessage="1" sqref="C4:C5 C12:C18 I4:I5 I12:I18 C22:C23 C30:C36 I22:I23 I30:I36 C40:C41 C48:C54 I40:I41 I48:I54 C58:C59 C66:C72 I58:I59 I66:I72 C76:C77 C84:C90 I76:I77 I84:I90 I112:I113 C112:C113 C102:C108 I102:I108 I94:I95 C94:C95 C120:C126 I120:I126 C138:C144 I138:I144 I130:I131 C130:C131 C156:C162 I156:I162 I148:I149 C148:C149" xr:uid="{F908844A-15E9-1647-8CE2-DA07E11D4D86}"/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BE27F3F-65FD-2C41-BDEF-CA5A27F6D90B}">
          <x14:formula1>
            <xm:f>DATA!$A$5:$D$5</xm:f>
          </x14:formula1>
          <xm:sqref>D4:D18 J112:J126 D94:D108 J94:J108 J22:J36 D22:D36 J4:J18 J76:J90 D76:D90 J58:J72 D58:D72 J40:J54 D40:D54 D112:D126 D130:D144 J130:J144 D148:D162 J148:J162</xm:sqref>
        </x14:dataValidation>
        <x14:dataValidation type="list" allowBlank="1" showInputMessage="1" showErrorMessage="1" xr:uid="{8F47BC98-0FCB-9748-9E68-173C47813A09}">
          <x14:formula1>
            <xm:f>DATA!$A$4:$C$4</xm:f>
          </x14:formula1>
          <xm:sqref>C2 I74 C74 I56 C56 I38 C38 I20 C20 I2 I92 C92 I110 C110 I128 C128 I146 C146</xm:sqref>
        </x14:dataValidation>
        <x14:dataValidation type="list" allowBlank="1" showInputMessage="1" showErrorMessage="1" xr:uid="{E8CDF8ED-3503-4B45-8BA2-855298B995DB}">
          <x14:formula1>
            <xm:f>DATA!$A$6:$C$6</xm:f>
          </x14:formula1>
          <xm:sqref>E4:E18 K112:K126 E94:E108 K94:K108 K22:K36 E22:E36 K4:K18 K76:K90 E76:E90 K58:K72 E58:E72 K40:K54 E40:E54 E112:E126 E130:E144 K130:K144 E148:E162 K148:K162</xm:sqref>
        </x14:dataValidation>
        <x14:dataValidation type="list" allowBlank="1" showInputMessage="1" showErrorMessage="1" xr:uid="{AB56654E-7F4E-D141-960F-057905CD5075}">
          <x14:formula1>
            <xm:f>DATA!$A$7:$D$7</xm:f>
          </x14:formula1>
          <xm:sqref>A4:A18 G112:G126 A94:A108 G94:G108 G22:G36 A22:A36 G4:G18 G76:G90 A76:A90 G58:G72 A58:A72 G40:G54 A40:A54 A112:A126 A130:A144 G130:G144 A148:A162 G148:G162</xm:sqref>
        </x14:dataValidation>
        <x14:dataValidation type="list" allowBlank="1" showInputMessage="1" showErrorMessage="1" xr:uid="{6B9094FA-F264-724D-A11D-2A1CD532CBDD}">
          <x14:formula1>
            <xm:f>BACKLOG!$E:$E</xm:f>
          </x14:formula1>
          <xm:sqref>B4:B18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73EAE-5C71-CA48-A6A4-4391AD7B6434}">
  <dimension ref="A1:H42"/>
  <sheetViews>
    <sheetView tabSelected="1" workbookViewId="0">
      <selection activeCell="E11" sqref="E11"/>
    </sheetView>
  </sheetViews>
  <sheetFormatPr baseColWidth="10" defaultRowHeight="13" x14ac:dyDescent="0.15"/>
  <cols>
    <col min="1" max="1" width="10.1640625" bestFit="1" customWidth="1"/>
    <col min="2" max="2" width="14" bestFit="1" customWidth="1"/>
    <col min="3" max="3" width="12" bestFit="1" customWidth="1"/>
    <col min="4" max="4" width="10.1640625" bestFit="1" customWidth="1"/>
    <col min="5" max="5" width="44.6640625" bestFit="1" customWidth="1"/>
    <col min="6" max="6" width="14.33203125" bestFit="1" customWidth="1"/>
    <col min="7" max="7" width="9.33203125" bestFit="1" customWidth="1"/>
    <col min="8" max="8" width="18.5" customWidth="1"/>
  </cols>
  <sheetData>
    <row r="1" spans="1:8" ht="17" thickBot="1" x14ac:dyDescent="0.2">
      <c r="A1" s="38" t="s">
        <v>20</v>
      </c>
      <c r="B1" s="38" t="s">
        <v>21</v>
      </c>
      <c r="C1" s="21" t="s">
        <v>22</v>
      </c>
      <c r="D1" s="74" t="s">
        <v>2</v>
      </c>
      <c r="E1" s="38" t="s">
        <v>0</v>
      </c>
      <c r="F1" s="40" t="s">
        <v>18</v>
      </c>
      <c r="G1" s="22" t="s">
        <v>10</v>
      </c>
      <c r="H1" s="14" t="s">
        <v>6</v>
      </c>
    </row>
    <row r="2" spans="1:8" ht="14" thickBot="1" x14ac:dyDescent="0.2">
      <c r="A2" s="28">
        <v>44072</v>
      </c>
      <c r="B2" s="28">
        <v>44081</v>
      </c>
      <c r="C2" s="39" t="s">
        <v>30</v>
      </c>
      <c r="D2" s="33" t="s">
        <v>27</v>
      </c>
      <c r="E2" s="25" t="s">
        <v>32</v>
      </c>
      <c r="F2" s="41">
        <v>44081</v>
      </c>
      <c r="G2" s="4" t="s">
        <v>14</v>
      </c>
      <c r="H2" s="7" t="s">
        <v>9</v>
      </c>
    </row>
    <row r="3" spans="1:8" ht="14" thickBot="1" x14ac:dyDescent="0.2">
      <c r="A3" s="28">
        <v>44079</v>
      </c>
      <c r="B3" s="28">
        <v>44081</v>
      </c>
      <c r="C3" s="39" t="s">
        <v>30</v>
      </c>
      <c r="D3" s="34" t="s">
        <v>16</v>
      </c>
      <c r="E3" s="24" t="s">
        <v>33</v>
      </c>
      <c r="F3" s="42">
        <v>44098</v>
      </c>
      <c r="G3" s="11" t="s">
        <v>1</v>
      </c>
      <c r="H3" s="1" t="s">
        <v>8</v>
      </c>
    </row>
    <row r="4" spans="1:8" ht="14" thickBot="1" x14ac:dyDescent="0.2">
      <c r="A4" s="28">
        <v>44077</v>
      </c>
      <c r="B4" s="28">
        <v>44081</v>
      </c>
      <c r="C4" s="39" t="s">
        <v>30</v>
      </c>
      <c r="D4" s="34" t="s">
        <v>28</v>
      </c>
      <c r="E4" s="25" t="s">
        <v>34</v>
      </c>
      <c r="F4" s="42">
        <v>44083</v>
      </c>
      <c r="G4" s="11" t="s">
        <v>15</v>
      </c>
      <c r="H4" s="1" t="s">
        <v>9</v>
      </c>
    </row>
    <row r="5" spans="1:8" ht="14" thickBot="1" x14ac:dyDescent="0.2">
      <c r="A5" s="28">
        <v>44079</v>
      </c>
      <c r="B5" s="28">
        <v>44081</v>
      </c>
      <c r="C5" s="39" t="s">
        <v>31</v>
      </c>
      <c r="D5" s="34" t="s">
        <v>27</v>
      </c>
      <c r="E5" s="24" t="s">
        <v>35</v>
      </c>
      <c r="F5" s="42">
        <v>44098</v>
      </c>
      <c r="G5" s="11" t="s">
        <v>19</v>
      </c>
      <c r="H5" s="1" t="s">
        <v>7</v>
      </c>
    </row>
    <row r="6" spans="1:8" ht="14" thickBot="1" x14ac:dyDescent="0.2">
      <c r="A6" s="28">
        <v>44077</v>
      </c>
      <c r="B6" s="28">
        <v>44081</v>
      </c>
      <c r="C6" s="39" t="s">
        <v>31</v>
      </c>
      <c r="D6" s="34" t="s">
        <v>29</v>
      </c>
      <c r="E6" s="25" t="s">
        <v>36</v>
      </c>
      <c r="F6" s="42">
        <v>44083</v>
      </c>
      <c r="G6" s="11" t="s">
        <v>1</v>
      </c>
      <c r="H6" s="1" t="s">
        <v>9</v>
      </c>
    </row>
    <row r="7" spans="1:8" ht="14" thickBot="1" x14ac:dyDescent="0.2">
      <c r="A7" s="28">
        <v>44079</v>
      </c>
      <c r="B7" s="28">
        <v>44081</v>
      </c>
      <c r="C7" s="39" t="s">
        <v>31</v>
      </c>
      <c r="D7" s="34" t="s">
        <v>28</v>
      </c>
      <c r="E7" s="24" t="s">
        <v>37</v>
      </c>
      <c r="F7" s="42">
        <v>44098</v>
      </c>
      <c r="G7" s="11" t="s">
        <v>15</v>
      </c>
      <c r="H7" s="1" t="s">
        <v>8</v>
      </c>
    </row>
    <row r="8" spans="1:8" ht="14" thickBot="1" x14ac:dyDescent="0.2">
      <c r="A8" s="28">
        <v>44077</v>
      </c>
      <c r="B8" s="28">
        <v>44081</v>
      </c>
      <c r="C8" s="39" t="s">
        <v>31</v>
      </c>
      <c r="D8" s="34" t="s">
        <v>16</v>
      </c>
      <c r="E8" s="25" t="s">
        <v>38</v>
      </c>
      <c r="F8" s="42">
        <v>44083</v>
      </c>
      <c r="G8" s="11" t="s">
        <v>14</v>
      </c>
      <c r="H8" s="1" t="s">
        <v>8</v>
      </c>
    </row>
    <row r="9" spans="1:8" ht="14" thickBot="1" x14ac:dyDescent="0.2">
      <c r="A9" s="28">
        <v>44079</v>
      </c>
      <c r="B9" s="28">
        <v>44081</v>
      </c>
      <c r="C9" s="39" t="s">
        <v>31</v>
      </c>
      <c r="D9" s="34" t="s">
        <v>27</v>
      </c>
      <c r="E9" s="24" t="s">
        <v>39</v>
      </c>
      <c r="F9" s="42">
        <v>44098</v>
      </c>
      <c r="G9" s="11" t="s">
        <v>19</v>
      </c>
      <c r="H9" s="1" t="s">
        <v>7</v>
      </c>
    </row>
    <row r="10" spans="1:8" ht="14" thickBot="1" x14ac:dyDescent="0.2">
      <c r="A10" s="76"/>
      <c r="B10" s="76"/>
      <c r="C10" s="77"/>
      <c r="D10" s="32"/>
      <c r="E10" s="78"/>
      <c r="F10" s="79"/>
      <c r="G10" s="80"/>
      <c r="H10" s="81"/>
    </row>
    <row r="11" spans="1:8" ht="14" thickBot="1" x14ac:dyDescent="0.2">
      <c r="A11" s="76"/>
      <c r="B11" s="76"/>
      <c r="C11" s="77"/>
      <c r="D11" s="32"/>
      <c r="E11" s="78"/>
      <c r="F11" s="82"/>
      <c r="G11" s="83"/>
      <c r="H11" s="84"/>
    </row>
    <row r="12" spans="1:8" ht="14" thickBot="1" x14ac:dyDescent="0.2">
      <c r="A12" s="76"/>
      <c r="B12" s="76"/>
      <c r="C12" s="77"/>
      <c r="D12" s="32"/>
      <c r="E12" s="78"/>
      <c r="F12" s="82"/>
      <c r="G12" s="83"/>
      <c r="H12" s="84"/>
    </row>
    <row r="13" spans="1:8" ht="14" thickBot="1" x14ac:dyDescent="0.2">
      <c r="A13" s="76"/>
      <c r="B13" s="76"/>
      <c r="C13" s="77"/>
      <c r="D13" s="32"/>
      <c r="E13" s="78"/>
      <c r="F13" s="82"/>
      <c r="G13" s="83"/>
      <c r="H13" s="84"/>
    </row>
    <row r="14" spans="1:8" ht="14" thickBot="1" x14ac:dyDescent="0.2">
      <c r="A14" s="76"/>
      <c r="B14" s="76"/>
      <c r="C14" s="77"/>
      <c r="D14" s="32"/>
      <c r="E14" s="78"/>
      <c r="F14" s="82"/>
      <c r="G14" s="83"/>
      <c r="H14" s="84"/>
    </row>
    <row r="15" spans="1:8" ht="14" thickBot="1" x14ac:dyDescent="0.2">
      <c r="A15" s="76"/>
      <c r="B15" s="76"/>
      <c r="C15" s="77"/>
      <c r="D15" s="32"/>
      <c r="E15" s="24"/>
      <c r="F15" s="85"/>
      <c r="G15" s="86"/>
      <c r="H15" s="84"/>
    </row>
    <row r="16" spans="1:8" ht="14" thickBot="1" x14ac:dyDescent="0.2">
      <c r="A16" s="76"/>
      <c r="B16" s="76"/>
      <c r="C16" s="77"/>
      <c r="D16" s="32"/>
      <c r="E16" s="24"/>
      <c r="F16" s="85"/>
      <c r="G16" s="86"/>
      <c r="H16" s="84"/>
    </row>
    <row r="17" spans="1:8" ht="14" thickBot="1" x14ac:dyDescent="0.2">
      <c r="A17" s="76"/>
      <c r="B17" s="76"/>
      <c r="C17" s="77"/>
      <c r="D17" s="32"/>
      <c r="E17" s="24"/>
      <c r="F17" s="85"/>
      <c r="G17" s="86"/>
      <c r="H17" s="84"/>
    </row>
    <row r="18" spans="1:8" ht="14" thickBot="1" x14ac:dyDescent="0.2">
      <c r="A18" s="76"/>
      <c r="B18" s="76"/>
      <c r="C18" s="77"/>
      <c r="D18" s="32"/>
      <c r="E18" s="24"/>
      <c r="F18" s="87"/>
      <c r="G18" s="88"/>
      <c r="H18" s="81"/>
    </row>
    <row r="19" spans="1:8" ht="14" thickBot="1" x14ac:dyDescent="0.2">
      <c r="A19" s="76"/>
      <c r="B19" s="76"/>
      <c r="C19" s="77"/>
      <c r="D19" s="32"/>
      <c r="E19" s="24"/>
      <c r="F19" s="85"/>
      <c r="G19" s="86"/>
      <c r="H19" s="84"/>
    </row>
    <row r="20" spans="1:8" ht="14" thickBot="1" x14ac:dyDescent="0.2">
      <c r="A20" s="76"/>
      <c r="B20" s="76"/>
      <c r="C20" s="77"/>
      <c r="D20" s="32"/>
      <c r="E20" s="78"/>
      <c r="F20" s="82"/>
      <c r="G20" s="83"/>
      <c r="H20" s="84"/>
    </row>
    <row r="21" spans="1:8" ht="14" thickBot="1" x14ac:dyDescent="0.2">
      <c r="A21" s="76"/>
      <c r="B21" s="76"/>
      <c r="C21" s="77"/>
      <c r="D21" s="32"/>
      <c r="E21" s="78"/>
      <c r="F21" s="82"/>
      <c r="G21" s="83"/>
      <c r="H21" s="84"/>
    </row>
    <row r="22" spans="1:8" ht="14" thickBot="1" x14ac:dyDescent="0.2">
      <c r="A22" s="76"/>
      <c r="B22" s="76"/>
      <c r="C22" s="77"/>
      <c r="D22" s="32"/>
      <c r="E22" s="24"/>
      <c r="F22" s="82"/>
      <c r="G22" s="83"/>
      <c r="H22" s="84"/>
    </row>
    <row r="23" spans="1:8" ht="14" thickBot="1" x14ac:dyDescent="0.2">
      <c r="A23" s="76"/>
      <c r="B23" s="76"/>
      <c r="C23" s="77"/>
      <c r="D23" s="32"/>
      <c r="E23" s="24"/>
      <c r="F23" s="85"/>
      <c r="G23" s="86"/>
      <c r="H23" s="84"/>
    </row>
    <row r="24" spans="1:8" ht="14" thickBot="1" x14ac:dyDescent="0.2">
      <c r="A24" s="76"/>
      <c r="B24" s="76"/>
      <c r="C24" s="77"/>
      <c r="D24" s="32"/>
      <c r="E24" s="78"/>
      <c r="F24" s="82"/>
      <c r="G24" s="83"/>
      <c r="H24" s="84"/>
    </row>
    <row r="25" spans="1:8" ht="14" thickBot="1" x14ac:dyDescent="0.2">
      <c r="A25" s="76"/>
      <c r="B25" s="76"/>
      <c r="C25" s="77"/>
      <c r="D25" s="32"/>
      <c r="E25" s="78"/>
      <c r="F25" s="82"/>
      <c r="G25" s="83"/>
      <c r="H25" s="84"/>
    </row>
    <row r="26" spans="1:8" ht="14" thickBot="1" x14ac:dyDescent="0.2">
      <c r="A26" s="76"/>
      <c r="B26" s="76"/>
      <c r="C26" s="77"/>
      <c r="D26" s="32"/>
      <c r="E26" s="78"/>
      <c r="F26" s="79"/>
      <c r="G26" s="80"/>
      <c r="H26" s="81"/>
    </row>
    <row r="27" spans="1:8" ht="14" thickBot="1" x14ac:dyDescent="0.2">
      <c r="A27" s="76"/>
      <c r="B27" s="76"/>
      <c r="C27" s="77"/>
      <c r="D27" s="32"/>
      <c r="E27" s="78"/>
      <c r="F27" s="82"/>
      <c r="G27" s="83"/>
      <c r="H27" s="84"/>
    </row>
    <row r="28" spans="1:8" ht="14" thickBot="1" x14ac:dyDescent="0.2">
      <c r="A28" s="76"/>
      <c r="B28" s="76"/>
      <c r="C28" s="77"/>
      <c r="D28" s="32"/>
      <c r="E28" s="24"/>
      <c r="F28" s="85"/>
      <c r="G28" s="86"/>
      <c r="H28" s="84"/>
    </row>
    <row r="29" spans="1:8" ht="14" thickBot="1" x14ac:dyDescent="0.2">
      <c r="A29" s="76"/>
      <c r="B29" s="76"/>
      <c r="C29" s="77"/>
      <c r="D29" s="32"/>
      <c r="E29" s="78"/>
      <c r="F29" s="82"/>
      <c r="G29" s="83"/>
      <c r="H29" s="84"/>
    </row>
    <row r="30" spans="1:8" ht="14" thickBot="1" x14ac:dyDescent="0.2">
      <c r="A30" s="76"/>
      <c r="B30" s="76"/>
      <c r="C30" s="77"/>
      <c r="D30" s="32"/>
      <c r="E30" s="78"/>
      <c r="F30" s="82"/>
      <c r="G30" s="83"/>
      <c r="H30" s="84"/>
    </row>
    <row r="31" spans="1:8" ht="14" thickBot="1" x14ac:dyDescent="0.2">
      <c r="A31" s="76"/>
      <c r="B31" s="76"/>
      <c r="C31" s="77"/>
      <c r="D31" s="32"/>
      <c r="E31" s="24"/>
      <c r="F31" s="85"/>
      <c r="G31" s="86"/>
      <c r="H31" s="84"/>
    </row>
    <row r="32" spans="1:8" ht="14" thickBot="1" x14ac:dyDescent="0.2">
      <c r="A32" s="76"/>
      <c r="B32" s="76"/>
      <c r="C32" s="77"/>
      <c r="D32" s="32"/>
      <c r="E32" s="78"/>
      <c r="F32" s="82"/>
      <c r="G32" s="83"/>
      <c r="H32" s="84"/>
    </row>
    <row r="33" spans="1:8" ht="14" thickBot="1" x14ac:dyDescent="0.2">
      <c r="A33" s="76"/>
      <c r="B33" s="76"/>
      <c r="C33" s="77"/>
      <c r="D33" s="32"/>
      <c r="E33" s="78"/>
      <c r="F33" s="82"/>
      <c r="G33" s="83"/>
      <c r="H33" s="84"/>
    </row>
    <row r="34" spans="1:8" ht="14" thickBot="1" x14ac:dyDescent="0.2">
      <c r="A34" s="76"/>
      <c r="B34" s="76"/>
      <c r="C34" s="77"/>
      <c r="D34" s="32"/>
      <c r="E34" s="24"/>
      <c r="F34" s="87"/>
      <c r="G34" s="88"/>
      <c r="H34" s="81"/>
    </row>
    <row r="35" spans="1:8" ht="14" thickBot="1" x14ac:dyDescent="0.2">
      <c r="A35" s="76"/>
      <c r="B35" s="76"/>
      <c r="C35" s="77"/>
      <c r="D35" s="32"/>
      <c r="E35" s="78"/>
      <c r="F35" s="82"/>
      <c r="G35" s="83"/>
      <c r="H35" s="84"/>
    </row>
    <row r="36" spans="1:8" ht="14" thickBot="1" x14ac:dyDescent="0.2">
      <c r="A36" s="76"/>
      <c r="B36" s="76"/>
      <c r="C36" s="77"/>
      <c r="D36" s="32"/>
      <c r="E36" s="78"/>
      <c r="F36" s="82"/>
      <c r="G36" s="83"/>
      <c r="H36" s="84"/>
    </row>
    <row r="37" spans="1:8" ht="14" thickBot="1" x14ac:dyDescent="0.2">
      <c r="A37" s="76"/>
      <c r="B37" s="76"/>
      <c r="C37" s="77"/>
      <c r="D37" s="32"/>
      <c r="E37" s="78"/>
      <c r="F37" s="82"/>
      <c r="G37" s="86"/>
      <c r="H37" s="89"/>
    </row>
    <row r="38" spans="1:8" ht="14" thickBot="1" x14ac:dyDescent="0.2">
      <c r="A38" s="76"/>
      <c r="B38" s="76"/>
      <c r="C38" s="77"/>
      <c r="D38" s="32"/>
      <c r="E38" s="78"/>
      <c r="F38" s="82"/>
      <c r="G38" s="86"/>
      <c r="H38" s="89"/>
    </row>
    <row r="39" spans="1:8" ht="14" thickBot="1" x14ac:dyDescent="0.2">
      <c r="A39" s="76"/>
      <c r="B39" s="76"/>
      <c r="C39" s="77"/>
      <c r="D39" s="32"/>
      <c r="E39" s="78"/>
      <c r="F39" s="82"/>
      <c r="G39" s="86"/>
      <c r="H39" s="89"/>
    </row>
    <row r="40" spans="1:8" ht="14" thickBot="1" x14ac:dyDescent="0.2">
      <c r="A40" s="76"/>
      <c r="B40" s="76"/>
      <c r="C40" s="77"/>
      <c r="D40" s="32"/>
      <c r="E40" s="78"/>
      <c r="F40" s="82"/>
      <c r="G40" s="86"/>
      <c r="H40" s="89"/>
    </row>
    <row r="41" spans="1:8" ht="14" thickBot="1" x14ac:dyDescent="0.2">
      <c r="A41" s="76"/>
      <c r="B41" s="76"/>
      <c r="C41" s="77"/>
      <c r="D41" s="98"/>
      <c r="E41" s="78"/>
      <c r="F41" s="82"/>
      <c r="G41" s="86"/>
      <c r="H41" s="89"/>
    </row>
    <row r="42" spans="1:8" x14ac:dyDescent="0.15">
      <c r="A42" s="90"/>
      <c r="B42" s="90"/>
      <c r="C42" s="90"/>
      <c r="D42" s="90"/>
      <c r="E42" s="91"/>
      <c r="F42" s="90"/>
      <c r="G42" s="90"/>
      <c r="H42" s="90"/>
    </row>
  </sheetData>
  <sortState xmlns:xlrd2="http://schemas.microsoft.com/office/spreadsheetml/2017/richdata2" ref="A2:H42">
    <sortCondition ref="C2"/>
  </sortState>
  <phoneticPr fontId="9" type="noConversion"/>
  <conditionalFormatting sqref="A1:H1">
    <cfRule type="endsWith" dxfId="679" priority="626" operator="endsWith" text="Prévu">
      <formula>RIGHT(A1,LEN("Prévu"))="Prévu"</formula>
    </cfRule>
    <cfRule type="timePeriod" dxfId="678" priority="627" timePeriod="today">
      <formula>FLOOR(A1,1)=TODAY()</formula>
    </cfRule>
    <cfRule type="timePeriod" dxfId="677" priority="628" timePeriod="tomorrow">
      <formula>FLOOR(A1,1)=TODAY()+1</formula>
    </cfRule>
    <cfRule type="timePeriod" dxfId="676" priority="629" timePeriod="thisWeek">
      <formula>AND(TODAY()-ROUNDDOWN(A1,0)&lt;=WEEKDAY(TODAY())-1,ROUNDDOWN(A1,0)-TODAY()&lt;=7-WEEKDAY(TODAY()))</formula>
    </cfRule>
    <cfRule type="timePeriod" dxfId="675" priority="630" timePeriod="thisMonth">
      <formula>AND(MONTH(A1)=MONTH(TODAY()),YEAR(A1)=YEAR(TODAY()))</formula>
    </cfRule>
    <cfRule type="timePeriod" dxfId="674" priority="631" timePeriod="nextWeek">
      <formula>AND(ROUNDDOWN(A1,0)-TODAY()&gt;(7-WEEKDAY(TODAY())),ROUNDDOWN(A1,0)-TODAY()&lt;(15-WEEKDAY(TODAY())))</formula>
    </cfRule>
    <cfRule type="timePeriod" dxfId="673" priority="632" timePeriod="nextMonth">
      <formula>AND(MONTH(A1)=MONTH(EDATE(TODAY(),0+1)),YEAR(A1)=YEAR(EDATE(TODAY(),0+1)))</formula>
    </cfRule>
    <cfRule type="containsText" dxfId="672" priority="633" operator="containsText" text="URGENT">
      <formula>NOT(ISERROR(SEARCH("URGENT",A1)))</formula>
    </cfRule>
    <cfRule type="containsText" dxfId="671" priority="634" operator="containsText" text="NORMAL">
      <formula>NOT(ISERROR(SEARCH("NORMAL",A1)))</formula>
    </cfRule>
    <cfRule type="containsText" dxfId="670" priority="635" operator="containsText" text="BASSE">
      <formula>NOT(ISERROR(SEARCH("BASSE",A1)))</formula>
    </cfRule>
    <cfRule type="containsText" dxfId="669" priority="636" operator="containsText" text="Ca roule">
      <formula>NOT(ISERROR(SEARCH("Ca roule",A1)))</formula>
    </cfRule>
    <cfRule type="containsText" dxfId="668" priority="637" operator="containsText" text="Chargé">
      <formula>NOT(ISERROR(SEARCH("Chargé",A1)))</formula>
    </cfRule>
    <cfRule type="containsText" dxfId="667" priority="638" operator="containsText" text="Problème">
      <formula>NOT(ISERROR(SEARCH("Problème",A1)))</formula>
    </cfRule>
    <cfRule type="containsText" dxfId="666" priority="639" operator="containsText" text="Bloqué">
      <formula>NOT(ISERROR(SEARCH("Bloqué",A1)))</formula>
    </cfRule>
    <cfRule type="containsText" dxfId="665" priority="640" operator="containsText" text="En attente">
      <formula>NOT(ISERROR(SEARCH("En attente",A1)))</formula>
    </cfRule>
    <cfRule type="containsText" dxfId="664" priority="641" operator="containsText" text="En cours">
      <formula>NOT(ISERROR(SEARCH("En cours",A1)))</formula>
    </cfRule>
    <cfRule type="containsText" dxfId="663" priority="642" operator="containsText" text="URGENT">
      <formula>NOT(ISERROR(SEARCH("URGENT",A1)))</formula>
    </cfRule>
    <cfRule type="containsText" dxfId="662" priority="643" operator="containsText" text="NORMAL">
      <formula>NOT(ISERROR(SEARCH("NORMAL",A1)))</formula>
    </cfRule>
    <cfRule type="containsText" dxfId="661" priority="644" operator="containsText" text="BASSE">
      <formula>NOT(ISERROR(SEARCH("BASSE",A1)))</formula>
    </cfRule>
    <cfRule type="containsText" dxfId="660" priority="645" operator="containsText" text="Ca roule">
      <formula>NOT(ISERROR(SEARCH("Ca roule",A1)))</formula>
    </cfRule>
    <cfRule type="containsText" dxfId="659" priority="646" operator="containsText" text="Chargé">
      <formula>NOT(ISERROR(SEARCH("Chargé",A1)))</formula>
    </cfRule>
    <cfRule type="containsText" dxfId="658" priority="647" operator="containsText" text="Problème">
      <formula>NOT(ISERROR(SEARCH("Problème",A1)))</formula>
    </cfRule>
    <cfRule type="containsText" dxfId="657" priority="648" operator="containsText" text="Bloqué">
      <formula>NOT(ISERROR(SEARCH("Bloqué",A1)))</formula>
    </cfRule>
    <cfRule type="containsText" dxfId="656" priority="649" operator="containsText" text="En attente">
      <formula>NOT(ISERROR(SEARCH("En attente",A1)))</formula>
    </cfRule>
    <cfRule type="containsText" dxfId="655" priority="650" operator="containsText" text="En cours">
      <formula>NOT(ISERROR(SEARCH("En cours",A1)))</formula>
    </cfRule>
  </conditionalFormatting>
  <conditionalFormatting sqref="E2:E9">
    <cfRule type="endsWith" dxfId="654" priority="601" operator="endsWith" text="Prévu">
      <formula>RIGHT(E2,LEN("Prévu"))="Prévu"</formula>
    </cfRule>
    <cfRule type="timePeriod" dxfId="653" priority="602" timePeriod="today">
      <formula>FLOOR(E2,1)=TODAY()</formula>
    </cfRule>
    <cfRule type="timePeriod" dxfId="652" priority="603" timePeriod="tomorrow">
      <formula>FLOOR(E2,1)=TODAY()+1</formula>
    </cfRule>
    <cfRule type="timePeriod" dxfId="651" priority="604" timePeriod="thisWeek">
      <formula>AND(TODAY()-ROUNDDOWN(E2,0)&lt;=WEEKDAY(TODAY())-1,ROUNDDOWN(E2,0)-TODAY()&lt;=7-WEEKDAY(TODAY()))</formula>
    </cfRule>
    <cfRule type="timePeriod" dxfId="650" priority="605" timePeriod="thisMonth">
      <formula>AND(MONTH(E2)=MONTH(TODAY()),YEAR(E2)=YEAR(TODAY()))</formula>
    </cfRule>
    <cfRule type="timePeriod" dxfId="649" priority="606" timePeriod="nextWeek">
      <formula>AND(ROUNDDOWN(E2,0)-TODAY()&gt;(7-WEEKDAY(TODAY())),ROUNDDOWN(E2,0)-TODAY()&lt;(15-WEEKDAY(TODAY())))</formula>
    </cfRule>
    <cfRule type="timePeriod" dxfId="648" priority="607" timePeriod="nextMonth">
      <formula>AND(MONTH(E2)=MONTH(EDATE(TODAY(),0+1)),YEAR(E2)=YEAR(EDATE(TODAY(),0+1)))</formula>
    </cfRule>
    <cfRule type="containsText" dxfId="647" priority="608" operator="containsText" text="URGENT">
      <formula>NOT(ISERROR(SEARCH("URGENT",E2)))</formula>
    </cfRule>
    <cfRule type="containsText" dxfId="646" priority="609" operator="containsText" text="NORMAL">
      <formula>NOT(ISERROR(SEARCH("NORMAL",E2)))</formula>
    </cfRule>
    <cfRule type="containsText" dxfId="645" priority="610" operator="containsText" text="BASSE">
      <formula>NOT(ISERROR(SEARCH("BASSE",E2)))</formula>
    </cfRule>
    <cfRule type="containsText" dxfId="644" priority="611" operator="containsText" text="Ca roule">
      <formula>NOT(ISERROR(SEARCH("Ca roule",E2)))</formula>
    </cfRule>
    <cfRule type="containsText" dxfId="643" priority="612" operator="containsText" text="Chargé">
      <formula>NOT(ISERROR(SEARCH("Chargé",E2)))</formula>
    </cfRule>
    <cfRule type="containsText" dxfId="642" priority="613" operator="containsText" text="Problème">
      <formula>NOT(ISERROR(SEARCH("Problème",E2)))</formula>
    </cfRule>
    <cfRule type="containsText" dxfId="641" priority="614" operator="containsText" text="Bloqué">
      <formula>NOT(ISERROR(SEARCH("Bloqué",E2)))</formula>
    </cfRule>
    <cfRule type="containsText" dxfId="640" priority="615" operator="containsText" text="En attente">
      <formula>NOT(ISERROR(SEARCH("En attente",E2)))</formula>
    </cfRule>
    <cfRule type="containsText" dxfId="639" priority="616" operator="containsText" text="En cours">
      <formula>NOT(ISERROR(SEARCH("En cours",E2)))</formula>
    </cfRule>
    <cfRule type="containsText" dxfId="638" priority="617" operator="containsText" text="URGENT">
      <formula>NOT(ISERROR(SEARCH("URGENT",E2)))</formula>
    </cfRule>
    <cfRule type="containsText" dxfId="637" priority="618" operator="containsText" text="NORMAL">
      <formula>NOT(ISERROR(SEARCH("NORMAL",E2)))</formula>
    </cfRule>
    <cfRule type="containsText" dxfId="636" priority="619" operator="containsText" text="BASSE">
      <formula>NOT(ISERROR(SEARCH("BASSE",E2)))</formula>
    </cfRule>
    <cfRule type="containsText" dxfId="635" priority="620" operator="containsText" text="Ca roule">
      <formula>NOT(ISERROR(SEARCH("Ca roule",E2)))</formula>
    </cfRule>
    <cfRule type="containsText" dxfId="634" priority="621" operator="containsText" text="Chargé">
      <formula>NOT(ISERROR(SEARCH("Chargé",E2)))</formula>
    </cfRule>
    <cfRule type="containsText" dxfId="633" priority="622" operator="containsText" text="Problème">
      <formula>NOT(ISERROR(SEARCH("Problème",E2)))</formula>
    </cfRule>
    <cfRule type="containsText" dxfId="632" priority="623" operator="containsText" text="Bloqué">
      <formula>NOT(ISERROR(SEARCH("Bloqué",E2)))</formula>
    </cfRule>
    <cfRule type="containsText" dxfId="631" priority="624" operator="containsText" text="En attente">
      <formula>NOT(ISERROR(SEARCH("En attente",E2)))</formula>
    </cfRule>
    <cfRule type="containsText" dxfId="630" priority="625" operator="containsText" text="En cours">
      <formula>NOT(ISERROR(SEARCH("En cours",E2)))</formula>
    </cfRule>
  </conditionalFormatting>
  <conditionalFormatting sqref="D2:D9">
    <cfRule type="endsWith" dxfId="629" priority="576" operator="endsWith" text="Prévu">
      <formula>RIGHT(D2,LEN("Prévu"))="Prévu"</formula>
    </cfRule>
    <cfRule type="timePeriod" dxfId="628" priority="577" timePeriod="today">
      <formula>FLOOR(D2,1)=TODAY()</formula>
    </cfRule>
    <cfRule type="timePeriod" dxfId="627" priority="578" timePeriod="tomorrow">
      <formula>FLOOR(D2,1)=TODAY()+1</formula>
    </cfRule>
    <cfRule type="timePeriod" dxfId="626" priority="579" timePeriod="thisWeek">
      <formula>AND(TODAY()-ROUNDDOWN(D2,0)&lt;=WEEKDAY(TODAY())-1,ROUNDDOWN(D2,0)-TODAY()&lt;=7-WEEKDAY(TODAY()))</formula>
    </cfRule>
    <cfRule type="timePeriod" dxfId="625" priority="580" timePeriod="thisMonth">
      <formula>AND(MONTH(D2)=MONTH(TODAY()),YEAR(D2)=YEAR(TODAY()))</formula>
    </cfRule>
    <cfRule type="timePeriod" dxfId="624" priority="581" timePeriod="nextWeek">
      <formula>AND(ROUNDDOWN(D2,0)-TODAY()&gt;(7-WEEKDAY(TODAY())),ROUNDDOWN(D2,0)-TODAY()&lt;(15-WEEKDAY(TODAY())))</formula>
    </cfRule>
    <cfRule type="timePeriod" dxfId="623" priority="582" timePeriod="nextMonth">
      <formula>AND(MONTH(D2)=MONTH(EDATE(TODAY(),0+1)),YEAR(D2)=YEAR(EDATE(TODAY(),0+1)))</formula>
    </cfRule>
    <cfRule type="containsText" dxfId="622" priority="583" operator="containsText" text="URGENT">
      <formula>NOT(ISERROR(SEARCH("URGENT",D2)))</formula>
    </cfRule>
    <cfRule type="containsText" dxfId="621" priority="584" operator="containsText" text="NORMAL">
      <formula>NOT(ISERROR(SEARCH("NORMAL",D2)))</formula>
    </cfRule>
    <cfRule type="containsText" dxfId="620" priority="585" operator="containsText" text="BASSE">
      <formula>NOT(ISERROR(SEARCH("BASSE",D2)))</formula>
    </cfRule>
    <cfRule type="containsText" dxfId="619" priority="586" operator="containsText" text="Ca roule">
      <formula>NOT(ISERROR(SEARCH("Ca roule",D2)))</formula>
    </cfRule>
    <cfRule type="containsText" dxfId="618" priority="587" operator="containsText" text="Chargé">
      <formula>NOT(ISERROR(SEARCH("Chargé",D2)))</formula>
    </cfRule>
    <cfRule type="containsText" dxfId="617" priority="588" operator="containsText" text="Problème">
      <formula>NOT(ISERROR(SEARCH("Problème",D2)))</formula>
    </cfRule>
    <cfRule type="containsText" dxfId="616" priority="589" operator="containsText" text="Bloqué">
      <formula>NOT(ISERROR(SEARCH("Bloqué",D2)))</formula>
    </cfRule>
    <cfRule type="containsText" dxfId="615" priority="590" operator="containsText" text="En attente">
      <formula>NOT(ISERROR(SEARCH("En attente",D2)))</formula>
    </cfRule>
    <cfRule type="containsText" dxfId="614" priority="591" operator="containsText" text="En cours">
      <formula>NOT(ISERROR(SEARCH("En cours",D2)))</formula>
    </cfRule>
    <cfRule type="containsText" dxfId="613" priority="592" operator="containsText" text="URGENT">
      <formula>NOT(ISERROR(SEARCH("URGENT",D2)))</formula>
    </cfRule>
    <cfRule type="containsText" dxfId="612" priority="593" operator="containsText" text="NORMAL">
      <formula>NOT(ISERROR(SEARCH("NORMAL",D2)))</formula>
    </cfRule>
    <cfRule type="containsText" dxfId="611" priority="594" operator="containsText" text="BASSE">
      <formula>NOT(ISERROR(SEARCH("BASSE",D2)))</formula>
    </cfRule>
    <cfRule type="containsText" dxfId="610" priority="595" operator="containsText" text="Ca roule">
      <formula>NOT(ISERROR(SEARCH("Ca roule",D2)))</formula>
    </cfRule>
    <cfRule type="containsText" dxfId="609" priority="596" operator="containsText" text="Chargé">
      <formula>NOT(ISERROR(SEARCH("Chargé",D2)))</formula>
    </cfRule>
    <cfRule type="containsText" dxfId="608" priority="597" operator="containsText" text="Problème">
      <formula>NOT(ISERROR(SEARCH("Problème",D2)))</formula>
    </cfRule>
    <cfRule type="containsText" dxfId="607" priority="598" operator="containsText" text="Bloqué">
      <formula>NOT(ISERROR(SEARCH("Bloqué",D2)))</formula>
    </cfRule>
    <cfRule type="containsText" dxfId="606" priority="599" operator="containsText" text="En attente">
      <formula>NOT(ISERROR(SEARCH("En attente",D2)))</formula>
    </cfRule>
    <cfRule type="containsText" dxfId="605" priority="600" operator="containsText" text="En cours">
      <formula>NOT(ISERROR(SEARCH("En cours",D2)))</formula>
    </cfRule>
  </conditionalFormatting>
  <conditionalFormatting sqref="F2:H9">
    <cfRule type="endsWith" dxfId="604" priority="551" operator="endsWith" text="Prévu">
      <formula>RIGHT(F2,LEN("Prévu"))="Prévu"</formula>
    </cfRule>
    <cfRule type="timePeriod" dxfId="603" priority="552" timePeriod="today">
      <formula>FLOOR(F2,1)=TODAY()</formula>
    </cfRule>
    <cfRule type="timePeriod" dxfId="602" priority="553" timePeriod="tomorrow">
      <formula>FLOOR(F2,1)=TODAY()+1</formula>
    </cfRule>
    <cfRule type="timePeriod" dxfId="601" priority="554" timePeriod="thisWeek">
      <formula>AND(TODAY()-ROUNDDOWN(F2,0)&lt;=WEEKDAY(TODAY())-1,ROUNDDOWN(F2,0)-TODAY()&lt;=7-WEEKDAY(TODAY()))</formula>
    </cfRule>
    <cfRule type="timePeriod" dxfId="600" priority="555" timePeriod="thisMonth">
      <formula>AND(MONTH(F2)=MONTH(TODAY()),YEAR(F2)=YEAR(TODAY()))</formula>
    </cfRule>
    <cfRule type="timePeriod" dxfId="599" priority="556" timePeriod="nextWeek">
      <formula>AND(ROUNDDOWN(F2,0)-TODAY()&gt;(7-WEEKDAY(TODAY())),ROUNDDOWN(F2,0)-TODAY()&lt;(15-WEEKDAY(TODAY())))</formula>
    </cfRule>
    <cfRule type="timePeriod" dxfId="598" priority="557" timePeriod="nextMonth">
      <formula>AND(MONTH(F2)=MONTH(EDATE(TODAY(),0+1)),YEAR(F2)=YEAR(EDATE(TODAY(),0+1)))</formula>
    </cfRule>
    <cfRule type="containsText" dxfId="597" priority="558" operator="containsText" text="URGENT">
      <formula>NOT(ISERROR(SEARCH("URGENT",F2)))</formula>
    </cfRule>
    <cfRule type="containsText" dxfId="596" priority="559" operator="containsText" text="NORMAL">
      <formula>NOT(ISERROR(SEARCH("NORMAL",F2)))</formula>
    </cfRule>
    <cfRule type="containsText" dxfId="595" priority="560" operator="containsText" text="BASSE">
      <formula>NOT(ISERROR(SEARCH("BASSE",F2)))</formula>
    </cfRule>
    <cfRule type="containsText" dxfId="594" priority="561" operator="containsText" text="Ca roule">
      <formula>NOT(ISERROR(SEARCH("Ca roule",F2)))</formula>
    </cfRule>
    <cfRule type="containsText" dxfId="593" priority="562" operator="containsText" text="Chargé">
      <formula>NOT(ISERROR(SEARCH("Chargé",F2)))</formula>
    </cfRule>
    <cfRule type="containsText" dxfId="592" priority="563" operator="containsText" text="Problème">
      <formula>NOT(ISERROR(SEARCH("Problème",F2)))</formula>
    </cfRule>
    <cfRule type="containsText" dxfId="591" priority="564" operator="containsText" text="Bloqué">
      <formula>NOT(ISERROR(SEARCH("Bloqué",F2)))</formula>
    </cfRule>
    <cfRule type="containsText" dxfId="590" priority="565" operator="containsText" text="En attente">
      <formula>NOT(ISERROR(SEARCH("En attente",F2)))</formula>
    </cfRule>
    <cfRule type="containsText" dxfId="589" priority="566" operator="containsText" text="En cours">
      <formula>NOT(ISERROR(SEARCH("En cours",F2)))</formula>
    </cfRule>
    <cfRule type="containsText" dxfId="588" priority="567" operator="containsText" text="URGENT">
      <formula>NOT(ISERROR(SEARCH("URGENT",F2)))</formula>
    </cfRule>
    <cfRule type="containsText" dxfId="587" priority="568" operator="containsText" text="NORMAL">
      <formula>NOT(ISERROR(SEARCH("NORMAL",F2)))</formula>
    </cfRule>
    <cfRule type="containsText" dxfId="586" priority="569" operator="containsText" text="BASSE">
      <formula>NOT(ISERROR(SEARCH("BASSE",F2)))</formula>
    </cfRule>
    <cfRule type="containsText" dxfId="585" priority="570" operator="containsText" text="Ca roule">
      <formula>NOT(ISERROR(SEARCH("Ca roule",F2)))</formula>
    </cfRule>
    <cfRule type="containsText" dxfId="584" priority="571" operator="containsText" text="Chargé">
      <formula>NOT(ISERROR(SEARCH("Chargé",F2)))</formula>
    </cfRule>
    <cfRule type="containsText" dxfId="583" priority="572" operator="containsText" text="Problème">
      <formula>NOT(ISERROR(SEARCH("Problème",F2)))</formula>
    </cfRule>
    <cfRule type="containsText" dxfId="582" priority="573" operator="containsText" text="Bloqué">
      <formula>NOT(ISERROR(SEARCH("Bloqué",F2)))</formula>
    </cfRule>
    <cfRule type="containsText" dxfId="581" priority="574" operator="containsText" text="En attente">
      <formula>NOT(ISERROR(SEARCH("En attente",F2)))</formula>
    </cfRule>
    <cfRule type="containsText" dxfId="580" priority="575" operator="containsText" text="En cours">
      <formula>NOT(ISERROR(SEARCH("En cours",F2)))</formula>
    </cfRule>
  </conditionalFormatting>
  <conditionalFormatting sqref="A2:B9">
    <cfRule type="endsWith" dxfId="579" priority="526" operator="endsWith" text="Prévu">
      <formula>RIGHT(A2,LEN("Prévu"))="Prévu"</formula>
    </cfRule>
    <cfRule type="timePeriod" dxfId="578" priority="527" timePeriod="today">
      <formula>FLOOR(A2,1)=TODAY()</formula>
    </cfRule>
    <cfRule type="timePeriod" dxfId="577" priority="528" timePeriod="tomorrow">
      <formula>FLOOR(A2,1)=TODAY()+1</formula>
    </cfRule>
    <cfRule type="timePeriod" dxfId="576" priority="529" timePeriod="thisWeek">
      <formula>AND(TODAY()-ROUNDDOWN(A2,0)&lt;=WEEKDAY(TODAY())-1,ROUNDDOWN(A2,0)-TODAY()&lt;=7-WEEKDAY(TODAY()))</formula>
    </cfRule>
    <cfRule type="timePeriod" dxfId="575" priority="530" timePeriod="thisMonth">
      <formula>AND(MONTH(A2)=MONTH(TODAY()),YEAR(A2)=YEAR(TODAY()))</formula>
    </cfRule>
    <cfRule type="timePeriod" dxfId="574" priority="531" timePeriod="nextWeek">
      <formula>AND(ROUNDDOWN(A2,0)-TODAY()&gt;(7-WEEKDAY(TODAY())),ROUNDDOWN(A2,0)-TODAY()&lt;(15-WEEKDAY(TODAY())))</formula>
    </cfRule>
    <cfRule type="timePeriod" dxfId="573" priority="532" timePeriod="nextMonth">
      <formula>AND(MONTH(A2)=MONTH(EDATE(TODAY(),0+1)),YEAR(A2)=YEAR(EDATE(TODAY(),0+1)))</formula>
    </cfRule>
    <cfRule type="containsText" dxfId="572" priority="533" operator="containsText" text="URGENT">
      <formula>NOT(ISERROR(SEARCH("URGENT",A2)))</formula>
    </cfRule>
    <cfRule type="containsText" dxfId="571" priority="534" operator="containsText" text="NORMAL">
      <formula>NOT(ISERROR(SEARCH("NORMAL",A2)))</formula>
    </cfRule>
    <cfRule type="containsText" dxfId="570" priority="535" operator="containsText" text="BASSE">
      <formula>NOT(ISERROR(SEARCH("BASSE",A2)))</formula>
    </cfRule>
    <cfRule type="containsText" dxfId="569" priority="536" operator="containsText" text="Ca roule">
      <formula>NOT(ISERROR(SEARCH("Ca roule",A2)))</formula>
    </cfRule>
    <cfRule type="containsText" dxfId="568" priority="537" operator="containsText" text="Chargé">
      <formula>NOT(ISERROR(SEARCH("Chargé",A2)))</formula>
    </cfRule>
    <cfRule type="containsText" dxfId="567" priority="538" operator="containsText" text="Problème">
      <formula>NOT(ISERROR(SEARCH("Problème",A2)))</formula>
    </cfRule>
    <cfRule type="containsText" dxfId="566" priority="539" operator="containsText" text="Bloqué">
      <formula>NOT(ISERROR(SEARCH("Bloqué",A2)))</formula>
    </cfRule>
    <cfRule type="containsText" dxfId="565" priority="540" operator="containsText" text="En attente">
      <formula>NOT(ISERROR(SEARCH("En attente",A2)))</formula>
    </cfRule>
    <cfRule type="containsText" dxfId="564" priority="541" operator="containsText" text="En cours">
      <formula>NOT(ISERROR(SEARCH("En cours",A2)))</formula>
    </cfRule>
    <cfRule type="containsText" dxfId="563" priority="542" operator="containsText" text="URGENT">
      <formula>NOT(ISERROR(SEARCH("URGENT",A2)))</formula>
    </cfRule>
    <cfRule type="containsText" dxfId="562" priority="543" operator="containsText" text="NORMAL">
      <formula>NOT(ISERROR(SEARCH("NORMAL",A2)))</formula>
    </cfRule>
    <cfRule type="containsText" dxfId="561" priority="544" operator="containsText" text="BASSE">
      <formula>NOT(ISERROR(SEARCH("BASSE",A2)))</formula>
    </cfRule>
    <cfRule type="containsText" dxfId="560" priority="545" operator="containsText" text="Ca roule">
      <formula>NOT(ISERROR(SEARCH("Ca roule",A2)))</formula>
    </cfRule>
    <cfRule type="containsText" dxfId="559" priority="546" operator="containsText" text="Chargé">
      <formula>NOT(ISERROR(SEARCH("Chargé",A2)))</formula>
    </cfRule>
    <cfRule type="containsText" dxfId="558" priority="547" operator="containsText" text="Problème">
      <formula>NOT(ISERROR(SEARCH("Problème",A2)))</formula>
    </cfRule>
    <cfRule type="containsText" dxfId="557" priority="548" operator="containsText" text="Bloqué">
      <formula>NOT(ISERROR(SEARCH("Bloqué",A2)))</formula>
    </cfRule>
    <cfRule type="containsText" dxfId="556" priority="549" operator="containsText" text="En attente">
      <formula>NOT(ISERROR(SEARCH("En attente",A2)))</formula>
    </cfRule>
    <cfRule type="containsText" dxfId="555" priority="550" operator="containsText" text="En cours">
      <formula>NOT(ISERROR(SEARCH("En cours",A2)))</formula>
    </cfRule>
  </conditionalFormatting>
  <conditionalFormatting sqref="B2:B9">
    <cfRule type="endsWith" dxfId="554" priority="501" operator="endsWith" text="Prévu">
      <formula>RIGHT(B2,LEN("Prévu"))="Prévu"</formula>
    </cfRule>
    <cfRule type="timePeriod" dxfId="553" priority="502" timePeriod="today">
      <formula>FLOOR(B2,1)=TODAY()</formula>
    </cfRule>
    <cfRule type="timePeriod" dxfId="552" priority="503" timePeriod="tomorrow">
      <formula>FLOOR(B2,1)=TODAY()+1</formula>
    </cfRule>
    <cfRule type="timePeriod" dxfId="551" priority="504" timePeriod="thisWeek">
      <formula>AND(TODAY()-ROUNDDOWN(B2,0)&lt;=WEEKDAY(TODAY())-1,ROUNDDOWN(B2,0)-TODAY()&lt;=7-WEEKDAY(TODAY()))</formula>
    </cfRule>
    <cfRule type="timePeriod" dxfId="550" priority="505" timePeriod="thisMonth">
      <formula>AND(MONTH(B2)=MONTH(TODAY()),YEAR(B2)=YEAR(TODAY()))</formula>
    </cfRule>
    <cfRule type="timePeriod" dxfId="549" priority="506" timePeriod="nextWeek">
      <formula>AND(ROUNDDOWN(B2,0)-TODAY()&gt;(7-WEEKDAY(TODAY())),ROUNDDOWN(B2,0)-TODAY()&lt;(15-WEEKDAY(TODAY())))</formula>
    </cfRule>
    <cfRule type="timePeriod" dxfId="548" priority="507" timePeriod="nextMonth">
      <formula>AND(MONTH(B2)=MONTH(EDATE(TODAY(),0+1)),YEAR(B2)=YEAR(EDATE(TODAY(),0+1)))</formula>
    </cfRule>
    <cfRule type="containsText" dxfId="547" priority="508" operator="containsText" text="URGENT">
      <formula>NOT(ISERROR(SEARCH("URGENT",B2)))</formula>
    </cfRule>
    <cfRule type="containsText" dxfId="546" priority="509" operator="containsText" text="NORMAL">
      <formula>NOT(ISERROR(SEARCH("NORMAL",B2)))</formula>
    </cfRule>
    <cfRule type="containsText" dxfId="545" priority="510" operator="containsText" text="BASSE">
      <formula>NOT(ISERROR(SEARCH("BASSE",B2)))</formula>
    </cfRule>
    <cfRule type="containsText" dxfId="544" priority="511" operator="containsText" text="Ca roule">
      <formula>NOT(ISERROR(SEARCH("Ca roule",B2)))</formula>
    </cfRule>
    <cfRule type="containsText" dxfId="543" priority="512" operator="containsText" text="Chargé">
      <formula>NOT(ISERROR(SEARCH("Chargé",B2)))</formula>
    </cfRule>
    <cfRule type="containsText" dxfId="542" priority="513" operator="containsText" text="Problème">
      <formula>NOT(ISERROR(SEARCH("Problème",B2)))</formula>
    </cfRule>
    <cfRule type="containsText" dxfId="541" priority="514" operator="containsText" text="Bloqué">
      <formula>NOT(ISERROR(SEARCH("Bloqué",B2)))</formula>
    </cfRule>
    <cfRule type="containsText" dxfId="540" priority="515" operator="containsText" text="En attente">
      <formula>NOT(ISERROR(SEARCH("En attente",B2)))</formula>
    </cfRule>
    <cfRule type="containsText" dxfId="539" priority="516" operator="containsText" text="En cours">
      <formula>NOT(ISERROR(SEARCH("En cours",B2)))</formula>
    </cfRule>
    <cfRule type="containsText" dxfId="538" priority="517" operator="containsText" text="URGENT">
      <formula>NOT(ISERROR(SEARCH("URGENT",B2)))</formula>
    </cfRule>
    <cfRule type="containsText" dxfId="537" priority="518" operator="containsText" text="NORMAL">
      <formula>NOT(ISERROR(SEARCH("NORMAL",B2)))</formula>
    </cfRule>
    <cfRule type="containsText" dxfId="536" priority="519" operator="containsText" text="BASSE">
      <formula>NOT(ISERROR(SEARCH("BASSE",B2)))</formula>
    </cfRule>
    <cfRule type="containsText" dxfId="535" priority="520" operator="containsText" text="Ca roule">
      <formula>NOT(ISERROR(SEARCH("Ca roule",B2)))</formula>
    </cfRule>
    <cfRule type="containsText" dxfId="534" priority="521" operator="containsText" text="Chargé">
      <formula>NOT(ISERROR(SEARCH("Chargé",B2)))</formula>
    </cfRule>
    <cfRule type="containsText" dxfId="533" priority="522" operator="containsText" text="Problème">
      <formula>NOT(ISERROR(SEARCH("Problème",B2)))</formula>
    </cfRule>
    <cfRule type="containsText" dxfId="532" priority="523" operator="containsText" text="Bloqué">
      <formula>NOT(ISERROR(SEARCH("Bloqué",B2)))</formula>
    </cfRule>
    <cfRule type="containsText" dxfId="531" priority="524" operator="containsText" text="En attente">
      <formula>NOT(ISERROR(SEARCH("En attente",B2)))</formula>
    </cfRule>
    <cfRule type="containsText" dxfId="530" priority="525" operator="containsText" text="En cours">
      <formula>NOT(ISERROR(SEARCH("En cours",B2)))</formula>
    </cfRule>
  </conditionalFormatting>
  <conditionalFormatting sqref="E10:E17">
    <cfRule type="endsWith" dxfId="529" priority="476" operator="endsWith" text="Prévu">
      <formula>RIGHT(E10,LEN("Prévu"))="Prévu"</formula>
    </cfRule>
    <cfRule type="timePeriod" dxfId="528" priority="477" timePeriod="today">
      <formula>FLOOR(E10,1)=TODAY()</formula>
    </cfRule>
    <cfRule type="timePeriod" dxfId="527" priority="478" timePeriod="tomorrow">
      <formula>FLOOR(E10,1)=TODAY()+1</formula>
    </cfRule>
    <cfRule type="timePeriod" dxfId="526" priority="479" timePeriod="thisWeek">
      <formula>AND(TODAY()-ROUNDDOWN(E10,0)&lt;=WEEKDAY(TODAY())-1,ROUNDDOWN(E10,0)-TODAY()&lt;=7-WEEKDAY(TODAY()))</formula>
    </cfRule>
    <cfRule type="timePeriod" dxfId="525" priority="480" timePeriod="thisMonth">
      <formula>AND(MONTH(E10)=MONTH(TODAY()),YEAR(E10)=YEAR(TODAY()))</formula>
    </cfRule>
    <cfRule type="timePeriod" dxfId="524" priority="481" timePeriod="nextWeek">
      <formula>AND(ROUNDDOWN(E10,0)-TODAY()&gt;(7-WEEKDAY(TODAY())),ROUNDDOWN(E10,0)-TODAY()&lt;(15-WEEKDAY(TODAY())))</formula>
    </cfRule>
    <cfRule type="timePeriod" dxfId="523" priority="482" timePeriod="nextMonth">
      <formula>AND(MONTH(E10)=MONTH(EDATE(TODAY(),0+1)),YEAR(E10)=YEAR(EDATE(TODAY(),0+1)))</formula>
    </cfRule>
    <cfRule type="containsText" dxfId="522" priority="483" operator="containsText" text="URGENT">
      <formula>NOT(ISERROR(SEARCH("URGENT",E10)))</formula>
    </cfRule>
    <cfRule type="containsText" dxfId="521" priority="484" operator="containsText" text="NORMAL">
      <formula>NOT(ISERROR(SEARCH("NORMAL",E10)))</formula>
    </cfRule>
    <cfRule type="containsText" dxfId="520" priority="485" operator="containsText" text="BASSE">
      <formula>NOT(ISERROR(SEARCH("BASSE",E10)))</formula>
    </cfRule>
    <cfRule type="containsText" dxfId="519" priority="486" operator="containsText" text="Ca roule">
      <formula>NOT(ISERROR(SEARCH("Ca roule",E10)))</formula>
    </cfRule>
    <cfRule type="containsText" dxfId="518" priority="487" operator="containsText" text="Chargé">
      <formula>NOT(ISERROR(SEARCH("Chargé",E10)))</formula>
    </cfRule>
    <cfRule type="containsText" dxfId="517" priority="488" operator="containsText" text="Problème">
      <formula>NOT(ISERROR(SEARCH("Problème",E10)))</formula>
    </cfRule>
    <cfRule type="containsText" dxfId="516" priority="489" operator="containsText" text="Bloqué">
      <formula>NOT(ISERROR(SEARCH("Bloqué",E10)))</formula>
    </cfRule>
    <cfRule type="containsText" dxfId="515" priority="490" operator="containsText" text="En attente">
      <formula>NOT(ISERROR(SEARCH("En attente",E10)))</formula>
    </cfRule>
    <cfRule type="containsText" dxfId="514" priority="491" operator="containsText" text="En cours">
      <formula>NOT(ISERROR(SEARCH("En cours",E10)))</formula>
    </cfRule>
    <cfRule type="containsText" dxfId="513" priority="492" operator="containsText" text="URGENT">
      <formula>NOT(ISERROR(SEARCH("URGENT",E10)))</formula>
    </cfRule>
    <cfRule type="containsText" dxfId="512" priority="493" operator="containsText" text="NORMAL">
      <formula>NOT(ISERROR(SEARCH("NORMAL",E10)))</formula>
    </cfRule>
    <cfRule type="containsText" dxfId="511" priority="494" operator="containsText" text="BASSE">
      <formula>NOT(ISERROR(SEARCH("BASSE",E10)))</formula>
    </cfRule>
    <cfRule type="containsText" dxfId="510" priority="495" operator="containsText" text="Ca roule">
      <formula>NOT(ISERROR(SEARCH("Ca roule",E10)))</formula>
    </cfRule>
    <cfRule type="containsText" dxfId="509" priority="496" operator="containsText" text="Chargé">
      <formula>NOT(ISERROR(SEARCH("Chargé",E10)))</formula>
    </cfRule>
    <cfRule type="containsText" dxfId="508" priority="497" operator="containsText" text="Problème">
      <formula>NOT(ISERROR(SEARCH("Problème",E10)))</formula>
    </cfRule>
    <cfRule type="containsText" dxfId="507" priority="498" operator="containsText" text="Bloqué">
      <formula>NOT(ISERROR(SEARCH("Bloqué",E10)))</formula>
    </cfRule>
    <cfRule type="containsText" dxfId="506" priority="499" operator="containsText" text="En attente">
      <formula>NOT(ISERROR(SEARCH("En attente",E10)))</formula>
    </cfRule>
    <cfRule type="containsText" dxfId="505" priority="500" operator="containsText" text="En cours">
      <formula>NOT(ISERROR(SEARCH("En cours",E10)))</formula>
    </cfRule>
  </conditionalFormatting>
  <conditionalFormatting sqref="D10:D17">
    <cfRule type="endsWith" dxfId="504" priority="451" operator="endsWith" text="Prévu">
      <formula>RIGHT(D10,LEN("Prévu"))="Prévu"</formula>
    </cfRule>
    <cfRule type="timePeriod" dxfId="503" priority="452" timePeriod="today">
      <formula>FLOOR(D10,1)=TODAY()</formula>
    </cfRule>
    <cfRule type="timePeriod" dxfId="502" priority="453" timePeriod="tomorrow">
      <formula>FLOOR(D10,1)=TODAY()+1</formula>
    </cfRule>
    <cfRule type="timePeriod" dxfId="501" priority="454" timePeriod="thisWeek">
      <formula>AND(TODAY()-ROUNDDOWN(D10,0)&lt;=WEEKDAY(TODAY())-1,ROUNDDOWN(D10,0)-TODAY()&lt;=7-WEEKDAY(TODAY()))</formula>
    </cfRule>
    <cfRule type="timePeriod" dxfId="500" priority="455" timePeriod="thisMonth">
      <formula>AND(MONTH(D10)=MONTH(TODAY()),YEAR(D10)=YEAR(TODAY()))</formula>
    </cfRule>
    <cfRule type="timePeriod" dxfId="499" priority="456" timePeriod="nextWeek">
      <formula>AND(ROUNDDOWN(D10,0)-TODAY()&gt;(7-WEEKDAY(TODAY())),ROUNDDOWN(D10,0)-TODAY()&lt;(15-WEEKDAY(TODAY())))</formula>
    </cfRule>
    <cfRule type="timePeriod" dxfId="498" priority="457" timePeriod="nextMonth">
      <formula>AND(MONTH(D10)=MONTH(EDATE(TODAY(),0+1)),YEAR(D10)=YEAR(EDATE(TODAY(),0+1)))</formula>
    </cfRule>
    <cfRule type="containsText" dxfId="497" priority="458" operator="containsText" text="URGENT">
      <formula>NOT(ISERROR(SEARCH("URGENT",D10)))</formula>
    </cfRule>
    <cfRule type="containsText" dxfId="496" priority="459" operator="containsText" text="NORMAL">
      <formula>NOT(ISERROR(SEARCH("NORMAL",D10)))</formula>
    </cfRule>
    <cfRule type="containsText" dxfId="495" priority="460" operator="containsText" text="BASSE">
      <formula>NOT(ISERROR(SEARCH("BASSE",D10)))</formula>
    </cfRule>
    <cfRule type="containsText" dxfId="494" priority="461" operator="containsText" text="Ca roule">
      <formula>NOT(ISERROR(SEARCH("Ca roule",D10)))</formula>
    </cfRule>
    <cfRule type="containsText" dxfId="493" priority="462" operator="containsText" text="Chargé">
      <formula>NOT(ISERROR(SEARCH("Chargé",D10)))</formula>
    </cfRule>
    <cfRule type="containsText" dxfId="492" priority="463" operator="containsText" text="Problème">
      <formula>NOT(ISERROR(SEARCH("Problème",D10)))</formula>
    </cfRule>
    <cfRule type="containsText" dxfId="491" priority="464" operator="containsText" text="Bloqué">
      <formula>NOT(ISERROR(SEARCH("Bloqué",D10)))</formula>
    </cfRule>
    <cfRule type="containsText" dxfId="490" priority="465" operator="containsText" text="En attente">
      <formula>NOT(ISERROR(SEARCH("En attente",D10)))</formula>
    </cfRule>
    <cfRule type="containsText" dxfId="489" priority="466" operator="containsText" text="En cours">
      <formula>NOT(ISERROR(SEARCH("En cours",D10)))</formula>
    </cfRule>
    <cfRule type="containsText" dxfId="488" priority="467" operator="containsText" text="URGENT">
      <formula>NOT(ISERROR(SEARCH("URGENT",D10)))</formula>
    </cfRule>
    <cfRule type="containsText" dxfId="487" priority="468" operator="containsText" text="NORMAL">
      <formula>NOT(ISERROR(SEARCH("NORMAL",D10)))</formula>
    </cfRule>
    <cfRule type="containsText" dxfId="486" priority="469" operator="containsText" text="BASSE">
      <formula>NOT(ISERROR(SEARCH("BASSE",D10)))</formula>
    </cfRule>
    <cfRule type="containsText" dxfId="485" priority="470" operator="containsText" text="Ca roule">
      <formula>NOT(ISERROR(SEARCH("Ca roule",D10)))</formula>
    </cfRule>
    <cfRule type="containsText" dxfId="484" priority="471" operator="containsText" text="Chargé">
      <formula>NOT(ISERROR(SEARCH("Chargé",D10)))</formula>
    </cfRule>
    <cfRule type="containsText" dxfId="483" priority="472" operator="containsText" text="Problème">
      <formula>NOT(ISERROR(SEARCH("Problème",D10)))</formula>
    </cfRule>
    <cfRule type="containsText" dxfId="482" priority="473" operator="containsText" text="Bloqué">
      <formula>NOT(ISERROR(SEARCH("Bloqué",D10)))</formula>
    </cfRule>
    <cfRule type="containsText" dxfId="481" priority="474" operator="containsText" text="En attente">
      <formula>NOT(ISERROR(SEARCH("En attente",D10)))</formula>
    </cfRule>
    <cfRule type="containsText" dxfId="480" priority="475" operator="containsText" text="En cours">
      <formula>NOT(ISERROR(SEARCH("En cours",D10)))</formula>
    </cfRule>
  </conditionalFormatting>
  <conditionalFormatting sqref="F10:H17">
    <cfRule type="endsWith" dxfId="479" priority="426" operator="endsWith" text="Prévu">
      <formula>RIGHT(F10,LEN("Prévu"))="Prévu"</formula>
    </cfRule>
    <cfRule type="timePeriod" dxfId="478" priority="427" timePeriod="today">
      <formula>FLOOR(F10,1)=TODAY()</formula>
    </cfRule>
    <cfRule type="timePeriod" dxfId="477" priority="428" timePeriod="tomorrow">
      <formula>FLOOR(F10,1)=TODAY()+1</formula>
    </cfRule>
    <cfRule type="timePeriod" dxfId="476" priority="429" timePeriod="thisWeek">
      <formula>AND(TODAY()-ROUNDDOWN(F10,0)&lt;=WEEKDAY(TODAY())-1,ROUNDDOWN(F10,0)-TODAY()&lt;=7-WEEKDAY(TODAY()))</formula>
    </cfRule>
    <cfRule type="timePeriod" dxfId="475" priority="430" timePeriod="thisMonth">
      <formula>AND(MONTH(F10)=MONTH(TODAY()),YEAR(F10)=YEAR(TODAY()))</formula>
    </cfRule>
    <cfRule type="timePeriod" dxfId="474" priority="431" timePeriod="nextWeek">
      <formula>AND(ROUNDDOWN(F10,0)-TODAY()&gt;(7-WEEKDAY(TODAY())),ROUNDDOWN(F10,0)-TODAY()&lt;(15-WEEKDAY(TODAY())))</formula>
    </cfRule>
    <cfRule type="timePeriod" dxfId="473" priority="432" timePeriod="nextMonth">
      <formula>AND(MONTH(F10)=MONTH(EDATE(TODAY(),0+1)),YEAR(F10)=YEAR(EDATE(TODAY(),0+1)))</formula>
    </cfRule>
    <cfRule type="containsText" dxfId="472" priority="433" operator="containsText" text="URGENT">
      <formula>NOT(ISERROR(SEARCH("URGENT",F10)))</formula>
    </cfRule>
    <cfRule type="containsText" dxfId="471" priority="434" operator="containsText" text="NORMAL">
      <formula>NOT(ISERROR(SEARCH("NORMAL",F10)))</formula>
    </cfRule>
    <cfRule type="containsText" dxfId="470" priority="435" operator="containsText" text="BASSE">
      <formula>NOT(ISERROR(SEARCH("BASSE",F10)))</formula>
    </cfRule>
    <cfRule type="containsText" dxfId="469" priority="436" operator="containsText" text="Ca roule">
      <formula>NOT(ISERROR(SEARCH("Ca roule",F10)))</formula>
    </cfRule>
    <cfRule type="containsText" dxfId="468" priority="437" operator="containsText" text="Chargé">
      <formula>NOT(ISERROR(SEARCH("Chargé",F10)))</formula>
    </cfRule>
    <cfRule type="containsText" dxfId="467" priority="438" operator="containsText" text="Problème">
      <formula>NOT(ISERROR(SEARCH("Problème",F10)))</formula>
    </cfRule>
    <cfRule type="containsText" dxfId="466" priority="439" operator="containsText" text="Bloqué">
      <formula>NOT(ISERROR(SEARCH("Bloqué",F10)))</formula>
    </cfRule>
    <cfRule type="containsText" dxfId="465" priority="440" operator="containsText" text="En attente">
      <formula>NOT(ISERROR(SEARCH("En attente",F10)))</formula>
    </cfRule>
    <cfRule type="containsText" dxfId="464" priority="441" operator="containsText" text="En cours">
      <formula>NOT(ISERROR(SEARCH("En cours",F10)))</formula>
    </cfRule>
    <cfRule type="containsText" dxfId="463" priority="442" operator="containsText" text="URGENT">
      <formula>NOT(ISERROR(SEARCH("URGENT",F10)))</formula>
    </cfRule>
    <cfRule type="containsText" dxfId="462" priority="443" operator="containsText" text="NORMAL">
      <formula>NOT(ISERROR(SEARCH("NORMAL",F10)))</formula>
    </cfRule>
    <cfRule type="containsText" dxfId="461" priority="444" operator="containsText" text="BASSE">
      <formula>NOT(ISERROR(SEARCH("BASSE",F10)))</formula>
    </cfRule>
    <cfRule type="containsText" dxfId="460" priority="445" operator="containsText" text="Ca roule">
      <formula>NOT(ISERROR(SEARCH("Ca roule",F10)))</formula>
    </cfRule>
    <cfRule type="containsText" dxfId="459" priority="446" operator="containsText" text="Chargé">
      <formula>NOT(ISERROR(SEARCH("Chargé",F10)))</formula>
    </cfRule>
    <cfRule type="containsText" dxfId="458" priority="447" operator="containsText" text="Problème">
      <formula>NOT(ISERROR(SEARCH("Problème",F10)))</formula>
    </cfRule>
    <cfRule type="containsText" dxfId="457" priority="448" operator="containsText" text="Bloqué">
      <formula>NOT(ISERROR(SEARCH("Bloqué",F10)))</formula>
    </cfRule>
    <cfRule type="containsText" dxfId="456" priority="449" operator="containsText" text="En attente">
      <formula>NOT(ISERROR(SEARCH("En attente",F10)))</formula>
    </cfRule>
    <cfRule type="containsText" dxfId="455" priority="450" operator="containsText" text="En cours">
      <formula>NOT(ISERROR(SEARCH("En cours",F10)))</formula>
    </cfRule>
  </conditionalFormatting>
  <conditionalFormatting sqref="A10:B17">
    <cfRule type="endsWith" dxfId="454" priority="401" operator="endsWith" text="Prévu">
      <formula>RIGHT(A10,LEN("Prévu"))="Prévu"</formula>
    </cfRule>
    <cfRule type="timePeriod" dxfId="453" priority="402" timePeriod="today">
      <formula>FLOOR(A10,1)=TODAY()</formula>
    </cfRule>
    <cfRule type="timePeriod" dxfId="452" priority="403" timePeriod="tomorrow">
      <formula>FLOOR(A10,1)=TODAY()+1</formula>
    </cfRule>
    <cfRule type="timePeriod" dxfId="451" priority="404" timePeriod="thisWeek">
      <formula>AND(TODAY()-ROUNDDOWN(A10,0)&lt;=WEEKDAY(TODAY())-1,ROUNDDOWN(A10,0)-TODAY()&lt;=7-WEEKDAY(TODAY()))</formula>
    </cfRule>
    <cfRule type="timePeriod" dxfId="450" priority="405" timePeriod="thisMonth">
      <formula>AND(MONTH(A10)=MONTH(TODAY()),YEAR(A10)=YEAR(TODAY()))</formula>
    </cfRule>
    <cfRule type="timePeriod" dxfId="449" priority="406" timePeriod="nextWeek">
      <formula>AND(ROUNDDOWN(A10,0)-TODAY()&gt;(7-WEEKDAY(TODAY())),ROUNDDOWN(A10,0)-TODAY()&lt;(15-WEEKDAY(TODAY())))</formula>
    </cfRule>
    <cfRule type="timePeriod" dxfId="448" priority="407" timePeriod="nextMonth">
      <formula>AND(MONTH(A10)=MONTH(EDATE(TODAY(),0+1)),YEAR(A10)=YEAR(EDATE(TODAY(),0+1)))</formula>
    </cfRule>
    <cfRule type="containsText" dxfId="447" priority="408" operator="containsText" text="URGENT">
      <formula>NOT(ISERROR(SEARCH("URGENT",A10)))</formula>
    </cfRule>
    <cfRule type="containsText" dxfId="446" priority="409" operator="containsText" text="NORMAL">
      <formula>NOT(ISERROR(SEARCH("NORMAL",A10)))</formula>
    </cfRule>
    <cfRule type="containsText" dxfId="445" priority="410" operator="containsText" text="BASSE">
      <formula>NOT(ISERROR(SEARCH("BASSE",A10)))</formula>
    </cfRule>
    <cfRule type="containsText" dxfId="444" priority="411" operator="containsText" text="Ca roule">
      <formula>NOT(ISERROR(SEARCH("Ca roule",A10)))</formula>
    </cfRule>
    <cfRule type="containsText" dxfId="443" priority="412" operator="containsText" text="Chargé">
      <formula>NOT(ISERROR(SEARCH("Chargé",A10)))</formula>
    </cfRule>
    <cfRule type="containsText" dxfId="442" priority="413" operator="containsText" text="Problème">
      <formula>NOT(ISERROR(SEARCH("Problème",A10)))</formula>
    </cfRule>
    <cfRule type="containsText" dxfId="441" priority="414" operator="containsText" text="Bloqué">
      <formula>NOT(ISERROR(SEARCH("Bloqué",A10)))</formula>
    </cfRule>
    <cfRule type="containsText" dxfId="440" priority="415" operator="containsText" text="En attente">
      <formula>NOT(ISERROR(SEARCH("En attente",A10)))</formula>
    </cfRule>
    <cfRule type="containsText" dxfId="439" priority="416" operator="containsText" text="En cours">
      <formula>NOT(ISERROR(SEARCH("En cours",A10)))</formula>
    </cfRule>
    <cfRule type="containsText" dxfId="438" priority="417" operator="containsText" text="URGENT">
      <formula>NOT(ISERROR(SEARCH("URGENT",A10)))</formula>
    </cfRule>
    <cfRule type="containsText" dxfId="437" priority="418" operator="containsText" text="NORMAL">
      <formula>NOT(ISERROR(SEARCH("NORMAL",A10)))</formula>
    </cfRule>
    <cfRule type="containsText" dxfId="436" priority="419" operator="containsText" text="BASSE">
      <formula>NOT(ISERROR(SEARCH("BASSE",A10)))</formula>
    </cfRule>
    <cfRule type="containsText" dxfId="435" priority="420" operator="containsText" text="Ca roule">
      <formula>NOT(ISERROR(SEARCH("Ca roule",A10)))</formula>
    </cfRule>
    <cfRule type="containsText" dxfId="434" priority="421" operator="containsText" text="Chargé">
      <formula>NOT(ISERROR(SEARCH("Chargé",A10)))</formula>
    </cfRule>
    <cfRule type="containsText" dxfId="433" priority="422" operator="containsText" text="Problème">
      <formula>NOT(ISERROR(SEARCH("Problème",A10)))</formula>
    </cfRule>
    <cfRule type="containsText" dxfId="432" priority="423" operator="containsText" text="Bloqué">
      <formula>NOT(ISERROR(SEARCH("Bloqué",A10)))</formula>
    </cfRule>
    <cfRule type="containsText" dxfId="431" priority="424" operator="containsText" text="En attente">
      <formula>NOT(ISERROR(SEARCH("En attente",A10)))</formula>
    </cfRule>
    <cfRule type="containsText" dxfId="430" priority="425" operator="containsText" text="En cours">
      <formula>NOT(ISERROR(SEARCH("En cours",A10)))</formula>
    </cfRule>
  </conditionalFormatting>
  <conditionalFormatting sqref="B10:B17">
    <cfRule type="endsWith" dxfId="429" priority="376" operator="endsWith" text="Prévu">
      <formula>RIGHT(B10,LEN("Prévu"))="Prévu"</formula>
    </cfRule>
    <cfRule type="timePeriod" dxfId="428" priority="377" timePeriod="today">
      <formula>FLOOR(B10,1)=TODAY()</formula>
    </cfRule>
    <cfRule type="timePeriod" dxfId="427" priority="378" timePeriod="tomorrow">
      <formula>FLOOR(B10,1)=TODAY()+1</formula>
    </cfRule>
    <cfRule type="timePeriod" dxfId="426" priority="379" timePeriod="thisWeek">
      <formula>AND(TODAY()-ROUNDDOWN(B10,0)&lt;=WEEKDAY(TODAY())-1,ROUNDDOWN(B10,0)-TODAY()&lt;=7-WEEKDAY(TODAY()))</formula>
    </cfRule>
    <cfRule type="timePeriod" dxfId="425" priority="380" timePeriod="thisMonth">
      <formula>AND(MONTH(B10)=MONTH(TODAY()),YEAR(B10)=YEAR(TODAY()))</formula>
    </cfRule>
    <cfRule type="timePeriod" dxfId="424" priority="381" timePeriod="nextWeek">
      <formula>AND(ROUNDDOWN(B10,0)-TODAY()&gt;(7-WEEKDAY(TODAY())),ROUNDDOWN(B10,0)-TODAY()&lt;(15-WEEKDAY(TODAY())))</formula>
    </cfRule>
    <cfRule type="timePeriod" dxfId="423" priority="382" timePeriod="nextMonth">
      <formula>AND(MONTH(B10)=MONTH(EDATE(TODAY(),0+1)),YEAR(B10)=YEAR(EDATE(TODAY(),0+1)))</formula>
    </cfRule>
    <cfRule type="containsText" dxfId="422" priority="383" operator="containsText" text="URGENT">
      <formula>NOT(ISERROR(SEARCH("URGENT",B10)))</formula>
    </cfRule>
    <cfRule type="containsText" dxfId="421" priority="384" operator="containsText" text="NORMAL">
      <formula>NOT(ISERROR(SEARCH("NORMAL",B10)))</formula>
    </cfRule>
    <cfRule type="containsText" dxfId="420" priority="385" operator="containsText" text="BASSE">
      <formula>NOT(ISERROR(SEARCH("BASSE",B10)))</formula>
    </cfRule>
    <cfRule type="containsText" dxfId="419" priority="386" operator="containsText" text="Ca roule">
      <formula>NOT(ISERROR(SEARCH("Ca roule",B10)))</formula>
    </cfRule>
    <cfRule type="containsText" dxfId="418" priority="387" operator="containsText" text="Chargé">
      <formula>NOT(ISERROR(SEARCH("Chargé",B10)))</formula>
    </cfRule>
    <cfRule type="containsText" dxfId="417" priority="388" operator="containsText" text="Problème">
      <formula>NOT(ISERROR(SEARCH("Problème",B10)))</formula>
    </cfRule>
    <cfRule type="containsText" dxfId="416" priority="389" operator="containsText" text="Bloqué">
      <formula>NOT(ISERROR(SEARCH("Bloqué",B10)))</formula>
    </cfRule>
    <cfRule type="containsText" dxfId="415" priority="390" operator="containsText" text="En attente">
      <formula>NOT(ISERROR(SEARCH("En attente",B10)))</formula>
    </cfRule>
    <cfRule type="containsText" dxfId="414" priority="391" operator="containsText" text="En cours">
      <formula>NOT(ISERROR(SEARCH("En cours",B10)))</formula>
    </cfRule>
    <cfRule type="containsText" dxfId="413" priority="392" operator="containsText" text="URGENT">
      <formula>NOT(ISERROR(SEARCH("URGENT",B10)))</formula>
    </cfRule>
    <cfRule type="containsText" dxfId="412" priority="393" operator="containsText" text="NORMAL">
      <formula>NOT(ISERROR(SEARCH("NORMAL",B10)))</formula>
    </cfRule>
    <cfRule type="containsText" dxfId="411" priority="394" operator="containsText" text="BASSE">
      <formula>NOT(ISERROR(SEARCH("BASSE",B10)))</formula>
    </cfRule>
    <cfRule type="containsText" dxfId="410" priority="395" operator="containsText" text="Ca roule">
      <formula>NOT(ISERROR(SEARCH("Ca roule",B10)))</formula>
    </cfRule>
    <cfRule type="containsText" dxfId="409" priority="396" operator="containsText" text="Chargé">
      <formula>NOT(ISERROR(SEARCH("Chargé",B10)))</formula>
    </cfRule>
    <cfRule type="containsText" dxfId="408" priority="397" operator="containsText" text="Problème">
      <formula>NOT(ISERROR(SEARCH("Problème",B10)))</formula>
    </cfRule>
    <cfRule type="containsText" dxfId="407" priority="398" operator="containsText" text="Bloqué">
      <formula>NOT(ISERROR(SEARCH("Bloqué",B10)))</formula>
    </cfRule>
    <cfRule type="containsText" dxfId="406" priority="399" operator="containsText" text="En attente">
      <formula>NOT(ISERROR(SEARCH("En attente",B10)))</formula>
    </cfRule>
    <cfRule type="containsText" dxfId="405" priority="400" operator="containsText" text="En cours">
      <formula>NOT(ISERROR(SEARCH("En cours",B10)))</formula>
    </cfRule>
  </conditionalFormatting>
  <conditionalFormatting sqref="E18:E25">
    <cfRule type="endsWith" dxfId="404" priority="351" operator="endsWith" text="Prévu">
      <formula>RIGHT(E18,LEN("Prévu"))="Prévu"</formula>
    </cfRule>
    <cfRule type="timePeriod" dxfId="403" priority="352" timePeriod="today">
      <formula>FLOOR(E18,1)=TODAY()</formula>
    </cfRule>
    <cfRule type="timePeriod" dxfId="402" priority="353" timePeriod="tomorrow">
      <formula>FLOOR(E18,1)=TODAY()+1</formula>
    </cfRule>
    <cfRule type="timePeriod" dxfId="401" priority="354" timePeriod="thisWeek">
      <formula>AND(TODAY()-ROUNDDOWN(E18,0)&lt;=WEEKDAY(TODAY())-1,ROUNDDOWN(E18,0)-TODAY()&lt;=7-WEEKDAY(TODAY()))</formula>
    </cfRule>
    <cfRule type="timePeriod" dxfId="400" priority="355" timePeriod="thisMonth">
      <formula>AND(MONTH(E18)=MONTH(TODAY()),YEAR(E18)=YEAR(TODAY()))</formula>
    </cfRule>
    <cfRule type="timePeriod" dxfId="399" priority="356" timePeriod="nextWeek">
      <formula>AND(ROUNDDOWN(E18,0)-TODAY()&gt;(7-WEEKDAY(TODAY())),ROUNDDOWN(E18,0)-TODAY()&lt;(15-WEEKDAY(TODAY())))</formula>
    </cfRule>
    <cfRule type="timePeriod" dxfId="398" priority="357" timePeriod="nextMonth">
      <formula>AND(MONTH(E18)=MONTH(EDATE(TODAY(),0+1)),YEAR(E18)=YEAR(EDATE(TODAY(),0+1)))</formula>
    </cfRule>
    <cfRule type="containsText" dxfId="397" priority="358" operator="containsText" text="URGENT">
      <formula>NOT(ISERROR(SEARCH("URGENT",E18)))</formula>
    </cfRule>
    <cfRule type="containsText" dxfId="396" priority="359" operator="containsText" text="NORMAL">
      <formula>NOT(ISERROR(SEARCH("NORMAL",E18)))</formula>
    </cfRule>
    <cfRule type="containsText" dxfId="395" priority="360" operator="containsText" text="BASSE">
      <formula>NOT(ISERROR(SEARCH("BASSE",E18)))</formula>
    </cfRule>
    <cfRule type="containsText" dxfId="394" priority="361" operator="containsText" text="Ca roule">
      <formula>NOT(ISERROR(SEARCH("Ca roule",E18)))</formula>
    </cfRule>
    <cfRule type="containsText" dxfId="393" priority="362" operator="containsText" text="Chargé">
      <formula>NOT(ISERROR(SEARCH("Chargé",E18)))</formula>
    </cfRule>
    <cfRule type="containsText" dxfId="392" priority="363" operator="containsText" text="Problème">
      <formula>NOT(ISERROR(SEARCH("Problème",E18)))</formula>
    </cfRule>
    <cfRule type="containsText" dxfId="391" priority="364" operator="containsText" text="Bloqué">
      <formula>NOT(ISERROR(SEARCH("Bloqué",E18)))</formula>
    </cfRule>
    <cfRule type="containsText" dxfId="390" priority="365" operator="containsText" text="En attente">
      <formula>NOT(ISERROR(SEARCH("En attente",E18)))</formula>
    </cfRule>
    <cfRule type="containsText" dxfId="389" priority="366" operator="containsText" text="En cours">
      <formula>NOT(ISERROR(SEARCH("En cours",E18)))</formula>
    </cfRule>
    <cfRule type="containsText" dxfId="388" priority="367" operator="containsText" text="URGENT">
      <formula>NOT(ISERROR(SEARCH("URGENT",E18)))</formula>
    </cfRule>
    <cfRule type="containsText" dxfId="387" priority="368" operator="containsText" text="NORMAL">
      <formula>NOT(ISERROR(SEARCH("NORMAL",E18)))</formula>
    </cfRule>
    <cfRule type="containsText" dxfId="386" priority="369" operator="containsText" text="BASSE">
      <formula>NOT(ISERROR(SEARCH("BASSE",E18)))</formula>
    </cfRule>
    <cfRule type="containsText" dxfId="385" priority="370" operator="containsText" text="Ca roule">
      <formula>NOT(ISERROR(SEARCH("Ca roule",E18)))</formula>
    </cfRule>
    <cfRule type="containsText" dxfId="384" priority="371" operator="containsText" text="Chargé">
      <formula>NOT(ISERROR(SEARCH("Chargé",E18)))</formula>
    </cfRule>
    <cfRule type="containsText" dxfId="383" priority="372" operator="containsText" text="Problème">
      <formula>NOT(ISERROR(SEARCH("Problème",E18)))</formula>
    </cfRule>
    <cfRule type="containsText" dxfId="382" priority="373" operator="containsText" text="Bloqué">
      <formula>NOT(ISERROR(SEARCH("Bloqué",E18)))</formula>
    </cfRule>
    <cfRule type="containsText" dxfId="381" priority="374" operator="containsText" text="En attente">
      <formula>NOT(ISERROR(SEARCH("En attente",E18)))</formula>
    </cfRule>
    <cfRule type="containsText" dxfId="380" priority="375" operator="containsText" text="En cours">
      <formula>NOT(ISERROR(SEARCH("En cours",E18)))</formula>
    </cfRule>
  </conditionalFormatting>
  <conditionalFormatting sqref="D18:D25">
    <cfRule type="endsWith" dxfId="379" priority="326" operator="endsWith" text="Prévu">
      <formula>RIGHT(D18,LEN("Prévu"))="Prévu"</formula>
    </cfRule>
    <cfRule type="timePeriod" dxfId="378" priority="327" timePeriod="today">
      <formula>FLOOR(D18,1)=TODAY()</formula>
    </cfRule>
    <cfRule type="timePeriod" dxfId="377" priority="328" timePeriod="tomorrow">
      <formula>FLOOR(D18,1)=TODAY()+1</formula>
    </cfRule>
    <cfRule type="timePeriod" dxfId="376" priority="329" timePeriod="thisWeek">
      <formula>AND(TODAY()-ROUNDDOWN(D18,0)&lt;=WEEKDAY(TODAY())-1,ROUNDDOWN(D18,0)-TODAY()&lt;=7-WEEKDAY(TODAY()))</formula>
    </cfRule>
    <cfRule type="timePeriod" dxfId="375" priority="330" timePeriod="thisMonth">
      <formula>AND(MONTH(D18)=MONTH(TODAY()),YEAR(D18)=YEAR(TODAY()))</formula>
    </cfRule>
    <cfRule type="timePeriod" dxfId="374" priority="331" timePeriod="nextWeek">
      <formula>AND(ROUNDDOWN(D18,0)-TODAY()&gt;(7-WEEKDAY(TODAY())),ROUNDDOWN(D18,0)-TODAY()&lt;(15-WEEKDAY(TODAY())))</formula>
    </cfRule>
    <cfRule type="timePeriod" dxfId="373" priority="332" timePeriod="nextMonth">
      <formula>AND(MONTH(D18)=MONTH(EDATE(TODAY(),0+1)),YEAR(D18)=YEAR(EDATE(TODAY(),0+1)))</formula>
    </cfRule>
    <cfRule type="containsText" dxfId="372" priority="333" operator="containsText" text="URGENT">
      <formula>NOT(ISERROR(SEARCH("URGENT",D18)))</formula>
    </cfRule>
    <cfRule type="containsText" dxfId="371" priority="334" operator="containsText" text="NORMAL">
      <formula>NOT(ISERROR(SEARCH("NORMAL",D18)))</formula>
    </cfRule>
    <cfRule type="containsText" dxfId="370" priority="335" operator="containsText" text="BASSE">
      <formula>NOT(ISERROR(SEARCH("BASSE",D18)))</formula>
    </cfRule>
    <cfRule type="containsText" dxfId="369" priority="336" operator="containsText" text="Ca roule">
      <formula>NOT(ISERROR(SEARCH("Ca roule",D18)))</formula>
    </cfRule>
    <cfRule type="containsText" dxfId="368" priority="337" operator="containsText" text="Chargé">
      <formula>NOT(ISERROR(SEARCH("Chargé",D18)))</formula>
    </cfRule>
    <cfRule type="containsText" dxfId="367" priority="338" operator="containsText" text="Problème">
      <formula>NOT(ISERROR(SEARCH("Problème",D18)))</formula>
    </cfRule>
    <cfRule type="containsText" dxfId="366" priority="339" operator="containsText" text="Bloqué">
      <formula>NOT(ISERROR(SEARCH("Bloqué",D18)))</formula>
    </cfRule>
    <cfRule type="containsText" dxfId="365" priority="340" operator="containsText" text="En attente">
      <formula>NOT(ISERROR(SEARCH("En attente",D18)))</formula>
    </cfRule>
    <cfRule type="containsText" dxfId="364" priority="341" operator="containsText" text="En cours">
      <formula>NOT(ISERROR(SEARCH("En cours",D18)))</formula>
    </cfRule>
    <cfRule type="containsText" dxfId="363" priority="342" operator="containsText" text="URGENT">
      <formula>NOT(ISERROR(SEARCH("URGENT",D18)))</formula>
    </cfRule>
    <cfRule type="containsText" dxfId="362" priority="343" operator="containsText" text="NORMAL">
      <formula>NOT(ISERROR(SEARCH("NORMAL",D18)))</formula>
    </cfRule>
    <cfRule type="containsText" dxfId="361" priority="344" operator="containsText" text="BASSE">
      <formula>NOT(ISERROR(SEARCH("BASSE",D18)))</formula>
    </cfRule>
    <cfRule type="containsText" dxfId="360" priority="345" operator="containsText" text="Ca roule">
      <formula>NOT(ISERROR(SEARCH("Ca roule",D18)))</formula>
    </cfRule>
    <cfRule type="containsText" dxfId="359" priority="346" operator="containsText" text="Chargé">
      <formula>NOT(ISERROR(SEARCH("Chargé",D18)))</formula>
    </cfRule>
    <cfRule type="containsText" dxfId="358" priority="347" operator="containsText" text="Problème">
      <formula>NOT(ISERROR(SEARCH("Problème",D18)))</formula>
    </cfRule>
    <cfRule type="containsText" dxfId="357" priority="348" operator="containsText" text="Bloqué">
      <formula>NOT(ISERROR(SEARCH("Bloqué",D18)))</formula>
    </cfRule>
    <cfRule type="containsText" dxfId="356" priority="349" operator="containsText" text="En attente">
      <formula>NOT(ISERROR(SEARCH("En attente",D18)))</formula>
    </cfRule>
    <cfRule type="containsText" dxfId="355" priority="350" operator="containsText" text="En cours">
      <formula>NOT(ISERROR(SEARCH("En cours",D18)))</formula>
    </cfRule>
  </conditionalFormatting>
  <conditionalFormatting sqref="F18:H25">
    <cfRule type="endsWith" dxfId="354" priority="301" operator="endsWith" text="Prévu">
      <formula>RIGHT(F18,LEN("Prévu"))="Prévu"</formula>
    </cfRule>
    <cfRule type="timePeriod" dxfId="353" priority="302" timePeriod="today">
      <formula>FLOOR(F18,1)=TODAY()</formula>
    </cfRule>
    <cfRule type="timePeriod" dxfId="352" priority="303" timePeriod="tomorrow">
      <formula>FLOOR(F18,1)=TODAY()+1</formula>
    </cfRule>
    <cfRule type="timePeriod" dxfId="351" priority="304" timePeriod="thisWeek">
      <formula>AND(TODAY()-ROUNDDOWN(F18,0)&lt;=WEEKDAY(TODAY())-1,ROUNDDOWN(F18,0)-TODAY()&lt;=7-WEEKDAY(TODAY()))</formula>
    </cfRule>
    <cfRule type="timePeriod" dxfId="350" priority="305" timePeriod="thisMonth">
      <formula>AND(MONTH(F18)=MONTH(TODAY()),YEAR(F18)=YEAR(TODAY()))</formula>
    </cfRule>
    <cfRule type="timePeriod" dxfId="349" priority="306" timePeriod="nextWeek">
      <formula>AND(ROUNDDOWN(F18,0)-TODAY()&gt;(7-WEEKDAY(TODAY())),ROUNDDOWN(F18,0)-TODAY()&lt;(15-WEEKDAY(TODAY())))</formula>
    </cfRule>
    <cfRule type="timePeriod" dxfId="348" priority="307" timePeriod="nextMonth">
      <formula>AND(MONTH(F18)=MONTH(EDATE(TODAY(),0+1)),YEAR(F18)=YEAR(EDATE(TODAY(),0+1)))</formula>
    </cfRule>
    <cfRule type="containsText" dxfId="347" priority="308" operator="containsText" text="URGENT">
      <formula>NOT(ISERROR(SEARCH("URGENT",F18)))</formula>
    </cfRule>
    <cfRule type="containsText" dxfId="346" priority="309" operator="containsText" text="NORMAL">
      <formula>NOT(ISERROR(SEARCH("NORMAL",F18)))</formula>
    </cfRule>
    <cfRule type="containsText" dxfId="345" priority="310" operator="containsText" text="BASSE">
      <formula>NOT(ISERROR(SEARCH("BASSE",F18)))</formula>
    </cfRule>
    <cfRule type="containsText" dxfId="344" priority="311" operator="containsText" text="Ca roule">
      <formula>NOT(ISERROR(SEARCH("Ca roule",F18)))</formula>
    </cfRule>
    <cfRule type="containsText" dxfId="343" priority="312" operator="containsText" text="Chargé">
      <formula>NOT(ISERROR(SEARCH("Chargé",F18)))</formula>
    </cfRule>
    <cfRule type="containsText" dxfId="342" priority="313" operator="containsText" text="Problème">
      <formula>NOT(ISERROR(SEARCH("Problème",F18)))</formula>
    </cfRule>
    <cfRule type="containsText" dxfId="341" priority="314" operator="containsText" text="Bloqué">
      <formula>NOT(ISERROR(SEARCH("Bloqué",F18)))</formula>
    </cfRule>
    <cfRule type="containsText" dxfId="340" priority="315" operator="containsText" text="En attente">
      <formula>NOT(ISERROR(SEARCH("En attente",F18)))</formula>
    </cfRule>
    <cfRule type="containsText" dxfId="339" priority="316" operator="containsText" text="En cours">
      <formula>NOT(ISERROR(SEARCH("En cours",F18)))</formula>
    </cfRule>
    <cfRule type="containsText" dxfId="338" priority="317" operator="containsText" text="URGENT">
      <formula>NOT(ISERROR(SEARCH("URGENT",F18)))</formula>
    </cfRule>
    <cfRule type="containsText" dxfId="337" priority="318" operator="containsText" text="NORMAL">
      <formula>NOT(ISERROR(SEARCH("NORMAL",F18)))</formula>
    </cfRule>
    <cfRule type="containsText" dxfId="336" priority="319" operator="containsText" text="BASSE">
      <formula>NOT(ISERROR(SEARCH("BASSE",F18)))</formula>
    </cfRule>
    <cfRule type="containsText" dxfId="335" priority="320" operator="containsText" text="Ca roule">
      <formula>NOT(ISERROR(SEARCH("Ca roule",F18)))</formula>
    </cfRule>
    <cfRule type="containsText" dxfId="334" priority="321" operator="containsText" text="Chargé">
      <formula>NOT(ISERROR(SEARCH("Chargé",F18)))</formula>
    </cfRule>
    <cfRule type="containsText" dxfId="333" priority="322" operator="containsText" text="Problème">
      <formula>NOT(ISERROR(SEARCH("Problème",F18)))</formula>
    </cfRule>
    <cfRule type="containsText" dxfId="332" priority="323" operator="containsText" text="Bloqué">
      <formula>NOT(ISERROR(SEARCH("Bloqué",F18)))</formula>
    </cfRule>
    <cfRule type="containsText" dxfId="331" priority="324" operator="containsText" text="En attente">
      <formula>NOT(ISERROR(SEARCH("En attente",F18)))</formula>
    </cfRule>
    <cfRule type="containsText" dxfId="330" priority="325" operator="containsText" text="En cours">
      <formula>NOT(ISERROR(SEARCH("En cours",F18)))</formula>
    </cfRule>
  </conditionalFormatting>
  <conditionalFormatting sqref="A18:B25">
    <cfRule type="endsWith" dxfId="329" priority="276" operator="endsWith" text="Prévu">
      <formula>RIGHT(A18,LEN("Prévu"))="Prévu"</formula>
    </cfRule>
    <cfRule type="timePeriod" dxfId="328" priority="277" timePeriod="today">
      <formula>FLOOR(A18,1)=TODAY()</formula>
    </cfRule>
    <cfRule type="timePeriod" dxfId="327" priority="278" timePeriod="tomorrow">
      <formula>FLOOR(A18,1)=TODAY()+1</formula>
    </cfRule>
    <cfRule type="timePeriod" dxfId="326" priority="279" timePeriod="thisWeek">
      <formula>AND(TODAY()-ROUNDDOWN(A18,0)&lt;=WEEKDAY(TODAY())-1,ROUNDDOWN(A18,0)-TODAY()&lt;=7-WEEKDAY(TODAY()))</formula>
    </cfRule>
    <cfRule type="timePeriod" dxfId="325" priority="280" timePeriod="thisMonth">
      <formula>AND(MONTH(A18)=MONTH(TODAY()),YEAR(A18)=YEAR(TODAY()))</formula>
    </cfRule>
    <cfRule type="timePeriod" dxfId="324" priority="281" timePeriod="nextWeek">
      <formula>AND(ROUNDDOWN(A18,0)-TODAY()&gt;(7-WEEKDAY(TODAY())),ROUNDDOWN(A18,0)-TODAY()&lt;(15-WEEKDAY(TODAY())))</formula>
    </cfRule>
    <cfRule type="timePeriod" dxfId="323" priority="282" timePeriod="nextMonth">
      <formula>AND(MONTH(A18)=MONTH(EDATE(TODAY(),0+1)),YEAR(A18)=YEAR(EDATE(TODAY(),0+1)))</formula>
    </cfRule>
    <cfRule type="containsText" dxfId="322" priority="283" operator="containsText" text="URGENT">
      <formula>NOT(ISERROR(SEARCH("URGENT",A18)))</formula>
    </cfRule>
    <cfRule type="containsText" dxfId="321" priority="284" operator="containsText" text="NORMAL">
      <formula>NOT(ISERROR(SEARCH("NORMAL",A18)))</formula>
    </cfRule>
    <cfRule type="containsText" dxfId="320" priority="285" operator="containsText" text="BASSE">
      <formula>NOT(ISERROR(SEARCH("BASSE",A18)))</formula>
    </cfRule>
    <cfRule type="containsText" dxfId="319" priority="286" operator="containsText" text="Ca roule">
      <formula>NOT(ISERROR(SEARCH("Ca roule",A18)))</formula>
    </cfRule>
    <cfRule type="containsText" dxfId="318" priority="287" operator="containsText" text="Chargé">
      <formula>NOT(ISERROR(SEARCH("Chargé",A18)))</formula>
    </cfRule>
    <cfRule type="containsText" dxfId="317" priority="288" operator="containsText" text="Problème">
      <formula>NOT(ISERROR(SEARCH("Problème",A18)))</formula>
    </cfRule>
    <cfRule type="containsText" dxfId="316" priority="289" operator="containsText" text="Bloqué">
      <formula>NOT(ISERROR(SEARCH("Bloqué",A18)))</formula>
    </cfRule>
    <cfRule type="containsText" dxfId="315" priority="290" operator="containsText" text="En attente">
      <formula>NOT(ISERROR(SEARCH("En attente",A18)))</formula>
    </cfRule>
    <cfRule type="containsText" dxfId="314" priority="291" operator="containsText" text="En cours">
      <formula>NOT(ISERROR(SEARCH("En cours",A18)))</formula>
    </cfRule>
    <cfRule type="containsText" dxfId="313" priority="292" operator="containsText" text="URGENT">
      <formula>NOT(ISERROR(SEARCH("URGENT",A18)))</formula>
    </cfRule>
    <cfRule type="containsText" dxfId="312" priority="293" operator="containsText" text="NORMAL">
      <formula>NOT(ISERROR(SEARCH("NORMAL",A18)))</formula>
    </cfRule>
    <cfRule type="containsText" dxfId="311" priority="294" operator="containsText" text="BASSE">
      <formula>NOT(ISERROR(SEARCH("BASSE",A18)))</formula>
    </cfRule>
    <cfRule type="containsText" dxfId="310" priority="295" operator="containsText" text="Ca roule">
      <formula>NOT(ISERROR(SEARCH("Ca roule",A18)))</formula>
    </cfRule>
    <cfRule type="containsText" dxfId="309" priority="296" operator="containsText" text="Chargé">
      <formula>NOT(ISERROR(SEARCH("Chargé",A18)))</formula>
    </cfRule>
    <cfRule type="containsText" dxfId="308" priority="297" operator="containsText" text="Problème">
      <formula>NOT(ISERROR(SEARCH("Problème",A18)))</formula>
    </cfRule>
    <cfRule type="containsText" dxfId="307" priority="298" operator="containsText" text="Bloqué">
      <formula>NOT(ISERROR(SEARCH("Bloqué",A18)))</formula>
    </cfRule>
    <cfRule type="containsText" dxfId="306" priority="299" operator="containsText" text="En attente">
      <formula>NOT(ISERROR(SEARCH("En attente",A18)))</formula>
    </cfRule>
    <cfRule type="containsText" dxfId="305" priority="300" operator="containsText" text="En cours">
      <formula>NOT(ISERROR(SEARCH("En cours",A18)))</formula>
    </cfRule>
  </conditionalFormatting>
  <conditionalFormatting sqref="B18:B25">
    <cfRule type="endsWith" dxfId="304" priority="251" operator="endsWith" text="Prévu">
      <formula>RIGHT(B18,LEN("Prévu"))="Prévu"</formula>
    </cfRule>
    <cfRule type="timePeriod" dxfId="303" priority="252" timePeriod="today">
      <formula>FLOOR(B18,1)=TODAY()</formula>
    </cfRule>
    <cfRule type="timePeriod" dxfId="302" priority="253" timePeriod="tomorrow">
      <formula>FLOOR(B18,1)=TODAY()+1</formula>
    </cfRule>
    <cfRule type="timePeriod" dxfId="301" priority="254" timePeriod="thisWeek">
      <formula>AND(TODAY()-ROUNDDOWN(B18,0)&lt;=WEEKDAY(TODAY())-1,ROUNDDOWN(B18,0)-TODAY()&lt;=7-WEEKDAY(TODAY()))</formula>
    </cfRule>
    <cfRule type="timePeriod" dxfId="300" priority="255" timePeriod="thisMonth">
      <formula>AND(MONTH(B18)=MONTH(TODAY()),YEAR(B18)=YEAR(TODAY()))</formula>
    </cfRule>
    <cfRule type="timePeriod" dxfId="299" priority="256" timePeriod="nextWeek">
      <formula>AND(ROUNDDOWN(B18,0)-TODAY()&gt;(7-WEEKDAY(TODAY())),ROUNDDOWN(B18,0)-TODAY()&lt;(15-WEEKDAY(TODAY())))</formula>
    </cfRule>
    <cfRule type="timePeriod" dxfId="298" priority="257" timePeriod="nextMonth">
      <formula>AND(MONTH(B18)=MONTH(EDATE(TODAY(),0+1)),YEAR(B18)=YEAR(EDATE(TODAY(),0+1)))</formula>
    </cfRule>
    <cfRule type="containsText" dxfId="297" priority="258" operator="containsText" text="URGENT">
      <formula>NOT(ISERROR(SEARCH("URGENT",B18)))</formula>
    </cfRule>
    <cfRule type="containsText" dxfId="296" priority="259" operator="containsText" text="NORMAL">
      <formula>NOT(ISERROR(SEARCH("NORMAL",B18)))</formula>
    </cfRule>
    <cfRule type="containsText" dxfId="295" priority="260" operator="containsText" text="BASSE">
      <formula>NOT(ISERROR(SEARCH("BASSE",B18)))</formula>
    </cfRule>
    <cfRule type="containsText" dxfId="294" priority="261" operator="containsText" text="Ca roule">
      <formula>NOT(ISERROR(SEARCH("Ca roule",B18)))</formula>
    </cfRule>
    <cfRule type="containsText" dxfId="293" priority="262" operator="containsText" text="Chargé">
      <formula>NOT(ISERROR(SEARCH("Chargé",B18)))</formula>
    </cfRule>
    <cfRule type="containsText" dxfId="292" priority="263" operator="containsText" text="Problème">
      <formula>NOT(ISERROR(SEARCH("Problème",B18)))</formula>
    </cfRule>
    <cfRule type="containsText" dxfId="291" priority="264" operator="containsText" text="Bloqué">
      <formula>NOT(ISERROR(SEARCH("Bloqué",B18)))</formula>
    </cfRule>
    <cfRule type="containsText" dxfId="290" priority="265" operator="containsText" text="En attente">
      <formula>NOT(ISERROR(SEARCH("En attente",B18)))</formula>
    </cfRule>
    <cfRule type="containsText" dxfId="289" priority="266" operator="containsText" text="En cours">
      <formula>NOT(ISERROR(SEARCH("En cours",B18)))</formula>
    </cfRule>
    <cfRule type="containsText" dxfId="288" priority="267" operator="containsText" text="URGENT">
      <formula>NOT(ISERROR(SEARCH("URGENT",B18)))</formula>
    </cfRule>
    <cfRule type="containsText" dxfId="287" priority="268" operator="containsText" text="NORMAL">
      <formula>NOT(ISERROR(SEARCH("NORMAL",B18)))</formula>
    </cfRule>
    <cfRule type="containsText" dxfId="286" priority="269" operator="containsText" text="BASSE">
      <formula>NOT(ISERROR(SEARCH("BASSE",B18)))</formula>
    </cfRule>
    <cfRule type="containsText" dxfId="285" priority="270" operator="containsText" text="Ca roule">
      <formula>NOT(ISERROR(SEARCH("Ca roule",B18)))</formula>
    </cfRule>
    <cfRule type="containsText" dxfId="284" priority="271" operator="containsText" text="Chargé">
      <formula>NOT(ISERROR(SEARCH("Chargé",B18)))</formula>
    </cfRule>
    <cfRule type="containsText" dxfId="283" priority="272" operator="containsText" text="Problème">
      <formula>NOT(ISERROR(SEARCH("Problème",B18)))</formula>
    </cfRule>
    <cfRule type="containsText" dxfId="282" priority="273" operator="containsText" text="Bloqué">
      <formula>NOT(ISERROR(SEARCH("Bloqué",B18)))</formula>
    </cfRule>
    <cfRule type="containsText" dxfId="281" priority="274" operator="containsText" text="En attente">
      <formula>NOT(ISERROR(SEARCH("En attente",B18)))</formula>
    </cfRule>
    <cfRule type="containsText" dxfId="280" priority="275" operator="containsText" text="En cours">
      <formula>NOT(ISERROR(SEARCH("En cours",B18)))</formula>
    </cfRule>
  </conditionalFormatting>
  <conditionalFormatting sqref="E26:E33">
    <cfRule type="endsWith" dxfId="279" priority="226" operator="endsWith" text="Prévu">
      <formula>RIGHT(E26,LEN("Prévu"))="Prévu"</formula>
    </cfRule>
    <cfRule type="timePeriod" dxfId="278" priority="227" timePeriod="today">
      <formula>FLOOR(E26,1)=TODAY()</formula>
    </cfRule>
    <cfRule type="timePeriod" dxfId="277" priority="228" timePeriod="tomorrow">
      <formula>FLOOR(E26,1)=TODAY()+1</formula>
    </cfRule>
    <cfRule type="timePeriod" dxfId="276" priority="229" timePeriod="thisWeek">
      <formula>AND(TODAY()-ROUNDDOWN(E26,0)&lt;=WEEKDAY(TODAY())-1,ROUNDDOWN(E26,0)-TODAY()&lt;=7-WEEKDAY(TODAY()))</formula>
    </cfRule>
    <cfRule type="timePeriod" dxfId="275" priority="230" timePeriod="thisMonth">
      <formula>AND(MONTH(E26)=MONTH(TODAY()),YEAR(E26)=YEAR(TODAY()))</formula>
    </cfRule>
    <cfRule type="timePeriod" dxfId="274" priority="231" timePeriod="nextWeek">
      <formula>AND(ROUNDDOWN(E26,0)-TODAY()&gt;(7-WEEKDAY(TODAY())),ROUNDDOWN(E26,0)-TODAY()&lt;(15-WEEKDAY(TODAY())))</formula>
    </cfRule>
    <cfRule type="timePeriod" dxfId="273" priority="232" timePeriod="nextMonth">
      <formula>AND(MONTH(E26)=MONTH(EDATE(TODAY(),0+1)),YEAR(E26)=YEAR(EDATE(TODAY(),0+1)))</formula>
    </cfRule>
    <cfRule type="containsText" dxfId="272" priority="233" operator="containsText" text="URGENT">
      <formula>NOT(ISERROR(SEARCH("URGENT",E26)))</formula>
    </cfRule>
    <cfRule type="containsText" dxfId="271" priority="234" operator="containsText" text="NORMAL">
      <formula>NOT(ISERROR(SEARCH("NORMAL",E26)))</formula>
    </cfRule>
    <cfRule type="containsText" dxfId="270" priority="235" operator="containsText" text="BASSE">
      <formula>NOT(ISERROR(SEARCH("BASSE",E26)))</formula>
    </cfRule>
    <cfRule type="containsText" dxfId="269" priority="236" operator="containsText" text="Ca roule">
      <formula>NOT(ISERROR(SEARCH("Ca roule",E26)))</formula>
    </cfRule>
    <cfRule type="containsText" dxfId="268" priority="237" operator="containsText" text="Chargé">
      <formula>NOT(ISERROR(SEARCH("Chargé",E26)))</formula>
    </cfRule>
    <cfRule type="containsText" dxfId="267" priority="238" operator="containsText" text="Problème">
      <formula>NOT(ISERROR(SEARCH("Problème",E26)))</formula>
    </cfRule>
    <cfRule type="containsText" dxfId="266" priority="239" operator="containsText" text="Bloqué">
      <formula>NOT(ISERROR(SEARCH("Bloqué",E26)))</formula>
    </cfRule>
    <cfRule type="containsText" dxfId="265" priority="240" operator="containsText" text="En attente">
      <formula>NOT(ISERROR(SEARCH("En attente",E26)))</formula>
    </cfRule>
    <cfRule type="containsText" dxfId="264" priority="241" operator="containsText" text="En cours">
      <formula>NOT(ISERROR(SEARCH("En cours",E26)))</formula>
    </cfRule>
    <cfRule type="containsText" dxfId="263" priority="242" operator="containsText" text="URGENT">
      <formula>NOT(ISERROR(SEARCH("URGENT",E26)))</formula>
    </cfRule>
    <cfRule type="containsText" dxfId="262" priority="243" operator="containsText" text="NORMAL">
      <formula>NOT(ISERROR(SEARCH("NORMAL",E26)))</formula>
    </cfRule>
    <cfRule type="containsText" dxfId="261" priority="244" operator="containsText" text="BASSE">
      <formula>NOT(ISERROR(SEARCH("BASSE",E26)))</formula>
    </cfRule>
    <cfRule type="containsText" dxfId="260" priority="245" operator="containsText" text="Ca roule">
      <formula>NOT(ISERROR(SEARCH("Ca roule",E26)))</formula>
    </cfRule>
    <cfRule type="containsText" dxfId="259" priority="246" operator="containsText" text="Chargé">
      <formula>NOT(ISERROR(SEARCH("Chargé",E26)))</formula>
    </cfRule>
    <cfRule type="containsText" dxfId="258" priority="247" operator="containsText" text="Problème">
      <formula>NOT(ISERROR(SEARCH("Problème",E26)))</formula>
    </cfRule>
    <cfRule type="containsText" dxfId="257" priority="248" operator="containsText" text="Bloqué">
      <formula>NOT(ISERROR(SEARCH("Bloqué",E26)))</formula>
    </cfRule>
    <cfRule type="containsText" dxfId="256" priority="249" operator="containsText" text="En attente">
      <formula>NOT(ISERROR(SEARCH("En attente",E26)))</formula>
    </cfRule>
    <cfRule type="containsText" dxfId="255" priority="250" operator="containsText" text="En cours">
      <formula>NOT(ISERROR(SEARCH("En cours",E26)))</formula>
    </cfRule>
  </conditionalFormatting>
  <conditionalFormatting sqref="D26:D33">
    <cfRule type="endsWith" dxfId="254" priority="201" operator="endsWith" text="Prévu">
      <formula>RIGHT(D26,LEN("Prévu"))="Prévu"</formula>
    </cfRule>
    <cfRule type="timePeriod" dxfId="253" priority="202" timePeriod="today">
      <formula>FLOOR(D26,1)=TODAY()</formula>
    </cfRule>
    <cfRule type="timePeriod" dxfId="252" priority="203" timePeriod="tomorrow">
      <formula>FLOOR(D26,1)=TODAY()+1</formula>
    </cfRule>
    <cfRule type="timePeriod" dxfId="251" priority="204" timePeriod="thisWeek">
      <formula>AND(TODAY()-ROUNDDOWN(D26,0)&lt;=WEEKDAY(TODAY())-1,ROUNDDOWN(D26,0)-TODAY()&lt;=7-WEEKDAY(TODAY()))</formula>
    </cfRule>
    <cfRule type="timePeriod" dxfId="250" priority="205" timePeriod="thisMonth">
      <formula>AND(MONTH(D26)=MONTH(TODAY()),YEAR(D26)=YEAR(TODAY()))</formula>
    </cfRule>
    <cfRule type="timePeriod" dxfId="249" priority="206" timePeriod="nextWeek">
      <formula>AND(ROUNDDOWN(D26,0)-TODAY()&gt;(7-WEEKDAY(TODAY())),ROUNDDOWN(D26,0)-TODAY()&lt;(15-WEEKDAY(TODAY())))</formula>
    </cfRule>
    <cfRule type="timePeriod" dxfId="248" priority="207" timePeriod="nextMonth">
      <formula>AND(MONTH(D26)=MONTH(EDATE(TODAY(),0+1)),YEAR(D26)=YEAR(EDATE(TODAY(),0+1)))</formula>
    </cfRule>
    <cfRule type="containsText" dxfId="247" priority="208" operator="containsText" text="URGENT">
      <formula>NOT(ISERROR(SEARCH("URGENT",D26)))</formula>
    </cfRule>
    <cfRule type="containsText" dxfId="246" priority="209" operator="containsText" text="NORMAL">
      <formula>NOT(ISERROR(SEARCH("NORMAL",D26)))</formula>
    </cfRule>
    <cfRule type="containsText" dxfId="245" priority="210" operator="containsText" text="BASSE">
      <formula>NOT(ISERROR(SEARCH("BASSE",D26)))</formula>
    </cfRule>
    <cfRule type="containsText" dxfId="244" priority="211" operator="containsText" text="Ca roule">
      <formula>NOT(ISERROR(SEARCH("Ca roule",D26)))</formula>
    </cfRule>
    <cfRule type="containsText" dxfId="243" priority="212" operator="containsText" text="Chargé">
      <formula>NOT(ISERROR(SEARCH("Chargé",D26)))</formula>
    </cfRule>
    <cfRule type="containsText" dxfId="242" priority="213" operator="containsText" text="Problème">
      <formula>NOT(ISERROR(SEARCH("Problème",D26)))</formula>
    </cfRule>
    <cfRule type="containsText" dxfId="241" priority="214" operator="containsText" text="Bloqué">
      <formula>NOT(ISERROR(SEARCH("Bloqué",D26)))</formula>
    </cfRule>
    <cfRule type="containsText" dxfId="240" priority="215" operator="containsText" text="En attente">
      <formula>NOT(ISERROR(SEARCH("En attente",D26)))</formula>
    </cfRule>
    <cfRule type="containsText" dxfId="239" priority="216" operator="containsText" text="En cours">
      <formula>NOT(ISERROR(SEARCH("En cours",D26)))</formula>
    </cfRule>
    <cfRule type="containsText" dxfId="238" priority="217" operator="containsText" text="URGENT">
      <formula>NOT(ISERROR(SEARCH("URGENT",D26)))</formula>
    </cfRule>
    <cfRule type="containsText" dxfId="237" priority="218" operator="containsText" text="NORMAL">
      <formula>NOT(ISERROR(SEARCH("NORMAL",D26)))</formula>
    </cfRule>
    <cfRule type="containsText" dxfId="236" priority="219" operator="containsText" text="BASSE">
      <formula>NOT(ISERROR(SEARCH("BASSE",D26)))</formula>
    </cfRule>
    <cfRule type="containsText" dxfId="235" priority="220" operator="containsText" text="Ca roule">
      <formula>NOT(ISERROR(SEARCH("Ca roule",D26)))</formula>
    </cfRule>
    <cfRule type="containsText" dxfId="234" priority="221" operator="containsText" text="Chargé">
      <formula>NOT(ISERROR(SEARCH("Chargé",D26)))</formula>
    </cfRule>
    <cfRule type="containsText" dxfId="233" priority="222" operator="containsText" text="Problème">
      <formula>NOT(ISERROR(SEARCH("Problème",D26)))</formula>
    </cfRule>
    <cfRule type="containsText" dxfId="232" priority="223" operator="containsText" text="Bloqué">
      <formula>NOT(ISERROR(SEARCH("Bloqué",D26)))</formula>
    </cfRule>
    <cfRule type="containsText" dxfId="231" priority="224" operator="containsText" text="En attente">
      <formula>NOT(ISERROR(SEARCH("En attente",D26)))</formula>
    </cfRule>
    <cfRule type="containsText" dxfId="230" priority="225" operator="containsText" text="En cours">
      <formula>NOT(ISERROR(SEARCH("En cours",D26)))</formula>
    </cfRule>
  </conditionalFormatting>
  <conditionalFormatting sqref="F26:H33">
    <cfRule type="endsWith" dxfId="229" priority="176" operator="endsWith" text="Prévu">
      <formula>RIGHT(F26,LEN("Prévu"))="Prévu"</formula>
    </cfRule>
    <cfRule type="timePeriod" dxfId="228" priority="177" timePeriod="today">
      <formula>FLOOR(F26,1)=TODAY()</formula>
    </cfRule>
    <cfRule type="timePeriod" dxfId="227" priority="178" timePeriod="tomorrow">
      <formula>FLOOR(F26,1)=TODAY()+1</formula>
    </cfRule>
    <cfRule type="timePeriod" dxfId="226" priority="179" timePeriod="thisWeek">
      <formula>AND(TODAY()-ROUNDDOWN(F26,0)&lt;=WEEKDAY(TODAY())-1,ROUNDDOWN(F26,0)-TODAY()&lt;=7-WEEKDAY(TODAY()))</formula>
    </cfRule>
    <cfRule type="timePeriod" dxfId="225" priority="180" timePeriod="thisMonth">
      <formula>AND(MONTH(F26)=MONTH(TODAY()),YEAR(F26)=YEAR(TODAY()))</formula>
    </cfRule>
    <cfRule type="timePeriod" dxfId="224" priority="181" timePeriod="nextWeek">
      <formula>AND(ROUNDDOWN(F26,0)-TODAY()&gt;(7-WEEKDAY(TODAY())),ROUNDDOWN(F26,0)-TODAY()&lt;(15-WEEKDAY(TODAY())))</formula>
    </cfRule>
    <cfRule type="timePeriod" dxfId="223" priority="182" timePeriod="nextMonth">
      <formula>AND(MONTH(F26)=MONTH(EDATE(TODAY(),0+1)),YEAR(F26)=YEAR(EDATE(TODAY(),0+1)))</formula>
    </cfRule>
    <cfRule type="containsText" dxfId="222" priority="183" operator="containsText" text="URGENT">
      <formula>NOT(ISERROR(SEARCH("URGENT",F26)))</formula>
    </cfRule>
    <cfRule type="containsText" dxfId="221" priority="184" operator="containsText" text="NORMAL">
      <formula>NOT(ISERROR(SEARCH("NORMAL",F26)))</formula>
    </cfRule>
    <cfRule type="containsText" dxfId="220" priority="185" operator="containsText" text="BASSE">
      <formula>NOT(ISERROR(SEARCH("BASSE",F26)))</formula>
    </cfRule>
    <cfRule type="containsText" dxfId="219" priority="186" operator="containsText" text="Ca roule">
      <formula>NOT(ISERROR(SEARCH("Ca roule",F26)))</formula>
    </cfRule>
    <cfRule type="containsText" dxfId="218" priority="187" operator="containsText" text="Chargé">
      <formula>NOT(ISERROR(SEARCH("Chargé",F26)))</formula>
    </cfRule>
    <cfRule type="containsText" dxfId="217" priority="188" operator="containsText" text="Problème">
      <formula>NOT(ISERROR(SEARCH("Problème",F26)))</formula>
    </cfRule>
    <cfRule type="containsText" dxfId="216" priority="189" operator="containsText" text="Bloqué">
      <formula>NOT(ISERROR(SEARCH("Bloqué",F26)))</formula>
    </cfRule>
    <cfRule type="containsText" dxfId="215" priority="190" operator="containsText" text="En attente">
      <formula>NOT(ISERROR(SEARCH("En attente",F26)))</formula>
    </cfRule>
    <cfRule type="containsText" dxfId="214" priority="191" operator="containsText" text="En cours">
      <formula>NOT(ISERROR(SEARCH("En cours",F26)))</formula>
    </cfRule>
    <cfRule type="containsText" dxfId="213" priority="192" operator="containsText" text="URGENT">
      <formula>NOT(ISERROR(SEARCH("URGENT",F26)))</formula>
    </cfRule>
    <cfRule type="containsText" dxfId="212" priority="193" operator="containsText" text="NORMAL">
      <formula>NOT(ISERROR(SEARCH("NORMAL",F26)))</formula>
    </cfRule>
    <cfRule type="containsText" dxfId="211" priority="194" operator="containsText" text="BASSE">
      <formula>NOT(ISERROR(SEARCH("BASSE",F26)))</formula>
    </cfRule>
    <cfRule type="containsText" dxfId="210" priority="195" operator="containsText" text="Ca roule">
      <formula>NOT(ISERROR(SEARCH("Ca roule",F26)))</formula>
    </cfRule>
    <cfRule type="containsText" dxfId="209" priority="196" operator="containsText" text="Chargé">
      <formula>NOT(ISERROR(SEARCH("Chargé",F26)))</formula>
    </cfRule>
    <cfRule type="containsText" dxfId="208" priority="197" operator="containsText" text="Problème">
      <formula>NOT(ISERROR(SEARCH("Problème",F26)))</formula>
    </cfRule>
    <cfRule type="containsText" dxfId="207" priority="198" operator="containsText" text="Bloqué">
      <formula>NOT(ISERROR(SEARCH("Bloqué",F26)))</formula>
    </cfRule>
    <cfRule type="containsText" dxfId="206" priority="199" operator="containsText" text="En attente">
      <formula>NOT(ISERROR(SEARCH("En attente",F26)))</formula>
    </cfRule>
    <cfRule type="containsText" dxfId="205" priority="200" operator="containsText" text="En cours">
      <formula>NOT(ISERROR(SEARCH("En cours",F26)))</formula>
    </cfRule>
  </conditionalFormatting>
  <conditionalFormatting sqref="A26:B33">
    <cfRule type="endsWith" dxfId="204" priority="151" operator="endsWith" text="Prévu">
      <formula>RIGHT(A26,LEN("Prévu"))="Prévu"</formula>
    </cfRule>
    <cfRule type="timePeriod" dxfId="203" priority="152" timePeriod="today">
      <formula>FLOOR(A26,1)=TODAY()</formula>
    </cfRule>
    <cfRule type="timePeriod" dxfId="202" priority="153" timePeriod="tomorrow">
      <formula>FLOOR(A26,1)=TODAY()+1</formula>
    </cfRule>
    <cfRule type="timePeriod" dxfId="201" priority="154" timePeriod="thisWeek">
      <formula>AND(TODAY()-ROUNDDOWN(A26,0)&lt;=WEEKDAY(TODAY())-1,ROUNDDOWN(A26,0)-TODAY()&lt;=7-WEEKDAY(TODAY()))</formula>
    </cfRule>
    <cfRule type="timePeriod" dxfId="200" priority="155" timePeriod="thisMonth">
      <formula>AND(MONTH(A26)=MONTH(TODAY()),YEAR(A26)=YEAR(TODAY()))</formula>
    </cfRule>
    <cfRule type="timePeriod" dxfId="199" priority="156" timePeriod="nextWeek">
      <formula>AND(ROUNDDOWN(A26,0)-TODAY()&gt;(7-WEEKDAY(TODAY())),ROUNDDOWN(A26,0)-TODAY()&lt;(15-WEEKDAY(TODAY())))</formula>
    </cfRule>
    <cfRule type="timePeriod" dxfId="198" priority="157" timePeriod="nextMonth">
      <formula>AND(MONTH(A26)=MONTH(EDATE(TODAY(),0+1)),YEAR(A26)=YEAR(EDATE(TODAY(),0+1)))</formula>
    </cfRule>
    <cfRule type="containsText" dxfId="197" priority="158" operator="containsText" text="URGENT">
      <formula>NOT(ISERROR(SEARCH("URGENT",A26)))</formula>
    </cfRule>
    <cfRule type="containsText" dxfId="196" priority="159" operator="containsText" text="NORMAL">
      <formula>NOT(ISERROR(SEARCH("NORMAL",A26)))</formula>
    </cfRule>
    <cfRule type="containsText" dxfId="195" priority="160" operator="containsText" text="BASSE">
      <formula>NOT(ISERROR(SEARCH("BASSE",A26)))</formula>
    </cfRule>
    <cfRule type="containsText" dxfId="194" priority="161" operator="containsText" text="Ca roule">
      <formula>NOT(ISERROR(SEARCH("Ca roule",A26)))</formula>
    </cfRule>
    <cfRule type="containsText" dxfId="193" priority="162" operator="containsText" text="Chargé">
      <formula>NOT(ISERROR(SEARCH("Chargé",A26)))</formula>
    </cfRule>
    <cfRule type="containsText" dxfId="192" priority="163" operator="containsText" text="Problème">
      <formula>NOT(ISERROR(SEARCH("Problème",A26)))</formula>
    </cfRule>
    <cfRule type="containsText" dxfId="191" priority="164" operator="containsText" text="Bloqué">
      <formula>NOT(ISERROR(SEARCH("Bloqué",A26)))</formula>
    </cfRule>
    <cfRule type="containsText" dxfId="190" priority="165" operator="containsText" text="En attente">
      <formula>NOT(ISERROR(SEARCH("En attente",A26)))</formula>
    </cfRule>
    <cfRule type="containsText" dxfId="189" priority="166" operator="containsText" text="En cours">
      <formula>NOT(ISERROR(SEARCH("En cours",A26)))</formula>
    </cfRule>
    <cfRule type="containsText" dxfId="188" priority="167" operator="containsText" text="URGENT">
      <formula>NOT(ISERROR(SEARCH("URGENT",A26)))</formula>
    </cfRule>
    <cfRule type="containsText" dxfId="187" priority="168" operator="containsText" text="NORMAL">
      <formula>NOT(ISERROR(SEARCH("NORMAL",A26)))</formula>
    </cfRule>
    <cfRule type="containsText" dxfId="186" priority="169" operator="containsText" text="BASSE">
      <formula>NOT(ISERROR(SEARCH("BASSE",A26)))</formula>
    </cfRule>
    <cfRule type="containsText" dxfId="185" priority="170" operator="containsText" text="Ca roule">
      <formula>NOT(ISERROR(SEARCH("Ca roule",A26)))</formula>
    </cfRule>
    <cfRule type="containsText" dxfId="184" priority="171" operator="containsText" text="Chargé">
      <formula>NOT(ISERROR(SEARCH("Chargé",A26)))</formula>
    </cfRule>
    <cfRule type="containsText" dxfId="183" priority="172" operator="containsText" text="Problème">
      <formula>NOT(ISERROR(SEARCH("Problème",A26)))</formula>
    </cfRule>
    <cfRule type="containsText" dxfId="182" priority="173" operator="containsText" text="Bloqué">
      <formula>NOT(ISERROR(SEARCH("Bloqué",A26)))</formula>
    </cfRule>
    <cfRule type="containsText" dxfId="181" priority="174" operator="containsText" text="En attente">
      <formula>NOT(ISERROR(SEARCH("En attente",A26)))</formula>
    </cfRule>
    <cfRule type="containsText" dxfId="180" priority="175" operator="containsText" text="En cours">
      <formula>NOT(ISERROR(SEARCH("En cours",A26)))</formula>
    </cfRule>
  </conditionalFormatting>
  <conditionalFormatting sqref="B26:B33">
    <cfRule type="endsWith" dxfId="179" priority="126" operator="endsWith" text="Prévu">
      <formula>RIGHT(B26,LEN("Prévu"))="Prévu"</formula>
    </cfRule>
    <cfRule type="timePeriod" dxfId="178" priority="127" timePeriod="today">
      <formula>FLOOR(B26,1)=TODAY()</formula>
    </cfRule>
    <cfRule type="timePeriod" dxfId="177" priority="128" timePeriod="tomorrow">
      <formula>FLOOR(B26,1)=TODAY()+1</formula>
    </cfRule>
    <cfRule type="timePeriod" dxfId="176" priority="129" timePeriod="thisWeek">
      <formula>AND(TODAY()-ROUNDDOWN(B26,0)&lt;=WEEKDAY(TODAY())-1,ROUNDDOWN(B26,0)-TODAY()&lt;=7-WEEKDAY(TODAY()))</formula>
    </cfRule>
    <cfRule type="timePeriod" dxfId="175" priority="130" timePeriod="thisMonth">
      <formula>AND(MONTH(B26)=MONTH(TODAY()),YEAR(B26)=YEAR(TODAY()))</formula>
    </cfRule>
    <cfRule type="timePeriod" dxfId="174" priority="131" timePeriod="nextWeek">
      <formula>AND(ROUNDDOWN(B26,0)-TODAY()&gt;(7-WEEKDAY(TODAY())),ROUNDDOWN(B26,0)-TODAY()&lt;(15-WEEKDAY(TODAY())))</formula>
    </cfRule>
    <cfRule type="timePeriod" dxfId="173" priority="132" timePeriod="nextMonth">
      <formula>AND(MONTH(B26)=MONTH(EDATE(TODAY(),0+1)),YEAR(B26)=YEAR(EDATE(TODAY(),0+1)))</formula>
    </cfRule>
    <cfRule type="containsText" dxfId="172" priority="133" operator="containsText" text="URGENT">
      <formula>NOT(ISERROR(SEARCH("URGENT",B26)))</formula>
    </cfRule>
    <cfRule type="containsText" dxfId="171" priority="134" operator="containsText" text="NORMAL">
      <formula>NOT(ISERROR(SEARCH("NORMAL",B26)))</formula>
    </cfRule>
    <cfRule type="containsText" dxfId="170" priority="135" operator="containsText" text="BASSE">
      <formula>NOT(ISERROR(SEARCH("BASSE",B26)))</formula>
    </cfRule>
    <cfRule type="containsText" dxfId="169" priority="136" operator="containsText" text="Ca roule">
      <formula>NOT(ISERROR(SEARCH("Ca roule",B26)))</formula>
    </cfRule>
    <cfRule type="containsText" dxfId="168" priority="137" operator="containsText" text="Chargé">
      <formula>NOT(ISERROR(SEARCH("Chargé",B26)))</formula>
    </cfRule>
    <cfRule type="containsText" dxfId="167" priority="138" operator="containsText" text="Problème">
      <formula>NOT(ISERROR(SEARCH("Problème",B26)))</formula>
    </cfRule>
    <cfRule type="containsText" dxfId="166" priority="139" operator="containsText" text="Bloqué">
      <formula>NOT(ISERROR(SEARCH("Bloqué",B26)))</formula>
    </cfRule>
    <cfRule type="containsText" dxfId="165" priority="140" operator="containsText" text="En attente">
      <formula>NOT(ISERROR(SEARCH("En attente",B26)))</formula>
    </cfRule>
    <cfRule type="containsText" dxfId="164" priority="141" operator="containsText" text="En cours">
      <formula>NOT(ISERROR(SEARCH("En cours",B26)))</formula>
    </cfRule>
    <cfRule type="containsText" dxfId="163" priority="142" operator="containsText" text="URGENT">
      <formula>NOT(ISERROR(SEARCH("URGENT",B26)))</formula>
    </cfRule>
    <cfRule type="containsText" dxfId="162" priority="143" operator="containsText" text="NORMAL">
      <formula>NOT(ISERROR(SEARCH("NORMAL",B26)))</formula>
    </cfRule>
    <cfRule type="containsText" dxfId="161" priority="144" operator="containsText" text="BASSE">
      <formula>NOT(ISERROR(SEARCH("BASSE",B26)))</formula>
    </cfRule>
    <cfRule type="containsText" dxfId="160" priority="145" operator="containsText" text="Ca roule">
      <formula>NOT(ISERROR(SEARCH("Ca roule",B26)))</formula>
    </cfRule>
    <cfRule type="containsText" dxfId="159" priority="146" operator="containsText" text="Chargé">
      <formula>NOT(ISERROR(SEARCH("Chargé",B26)))</formula>
    </cfRule>
    <cfRule type="containsText" dxfId="158" priority="147" operator="containsText" text="Problème">
      <formula>NOT(ISERROR(SEARCH("Problème",B26)))</formula>
    </cfRule>
    <cfRule type="containsText" dxfId="157" priority="148" operator="containsText" text="Bloqué">
      <formula>NOT(ISERROR(SEARCH("Bloqué",B26)))</formula>
    </cfRule>
    <cfRule type="containsText" dxfId="156" priority="149" operator="containsText" text="En attente">
      <formula>NOT(ISERROR(SEARCH("En attente",B26)))</formula>
    </cfRule>
    <cfRule type="containsText" dxfId="155" priority="150" operator="containsText" text="En cours">
      <formula>NOT(ISERROR(SEARCH("En cours",B26)))</formula>
    </cfRule>
  </conditionalFormatting>
  <conditionalFormatting sqref="E34:E41">
    <cfRule type="endsWith" dxfId="154" priority="101" operator="endsWith" text="Prévu">
      <formula>RIGHT(E34,LEN("Prévu"))="Prévu"</formula>
    </cfRule>
    <cfRule type="timePeriod" dxfId="153" priority="102" timePeriod="today">
      <formula>FLOOR(E34,1)=TODAY()</formula>
    </cfRule>
    <cfRule type="timePeriod" dxfId="152" priority="103" timePeriod="tomorrow">
      <formula>FLOOR(E34,1)=TODAY()+1</formula>
    </cfRule>
    <cfRule type="timePeriod" dxfId="151" priority="104" timePeriod="thisWeek">
      <formula>AND(TODAY()-ROUNDDOWN(E34,0)&lt;=WEEKDAY(TODAY())-1,ROUNDDOWN(E34,0)-TODAY()&lt;=7-WEEKDAY(TODAY()))</formula>
    </cfRule>
    <cfRule type="timePeriod" dxfId="150" priority="105" timePeriod="thisMonth">
      <formula>AND(MONTH(E34)=MONTH(TODAY()),YEAR(E34)=YEAR(TODAY()))</formula>
    </cfRule>
    <cfRule type="timePeriod" dxfId="149" priority="106" timePeriod="nextWeek">
      <formula>AND(ROUNDDOWN(E34,0)-TODAY()&gt;(7-WEEKDAY(TODAY())),ROUNDDOWN(E34,0)-TODAY()&lt;(15-WEEKDAY(TODAY())))</formula>
    </cfRule>
    <cfRule type="timePeriod" dxfId="148" priority="107" timePeriod="nextMonth">
      <formula>AND(MONTH(E34)=MONTH(EDATE(TODAY(),0+1)),YEAR(E34)=YEAR(EDATE(TODAY(),0+1)))</formula>
    </cfRule>
    <cfRule type="containsText" dxfId="147" priority="108" operator="containsText" text="URGENT">
      <formula>NOT(ISERROR(SEARCH("URGENT",E34)))</formula>
    </cfRule>
    <cfRule type="containsText" dxfId="146" priority="109" operator="containsText" text="NORMAL">
      <formula>NOT(ISERROR(SEARCH("NORMAL",E34)))</formula>
    </cfRule>
    <cfRule type="containsText" dxfId="145" priority="110" operator="containsText" text="BASSE">
      <formula>NOT(ISERROR(SEARCH("BASSE",E34)))</formula>
    </cfRule>
    <cfRule type="containsText" dxfId="144" priority="111" operator="containsText" text="Ca roule">
      <formula>NOT(ISERROR(SEARCH("Ca roule",E34)))</formula>
    </cfRule>
    <cfRule type="containsText" dxfId="143" priority="112" operator="containsText" text="Chargé">
      <formula>NOT(ISERROR(SEARCH("Chargé",E34)))</formula>
    </cfRule>
    <cfRule type="containsText" dxfId="142" priority="113" operator="containsText" text="Problème">
      <formula>NOT(ISERROR(SEARCH("Problème",E34)))</formula>
    </cfRule>
    <cfRule type="containsText" dxfId="141" priority="114" operator="containsText" text="Bloqué">
      <formula>NOT(ISERROR(SEARCH("Bloqué",E34)))</formula>
    </cfRule>
    <cfRule type="containsText" dxfId="140" priority="115" operator="containsText" text="En attente">
      <formula>NOT(ISERROR(SEARCH("En attente",E34)))</formula>
    </cfRule>
    <cfRule type="containsText" dxfId="139" priority="116" operator="containsText" text="En cours">
      <formula>NOT(ISERROR(SEARCH("En cours",E34)))</formula>
    </cfRule>
    <cfRule type="containsText" dxfId="138" priority="117" operator="containsText" text="URGENT">
      <formula>NOT(ISERROR(SEARCH("URGENT",E34)))</formula>
    </cfRule>
    <cfRule type="containsText" dxfId="137" priority="118" operator="containsText" text="NORMAL">
      <formula>NOT(ISERROR(SEARCH("NORMAL",E34)))</formula>
    </cfRule>
    <cfRule type="containsText" dxfId="136" priority="119" operator="containsText" text="BASSE">
      <formula>NOT(ISERROR(SEARCH("BASSE",E34)))</formula>
    </cfRule>
    <cfRule type="containsText" dxfId="135" priority="120" operator="containsText" text="Ca roule">
      <formula>NOT(ISERROR(SEARCH("Ca roule",E34)))</formula>
    </cfRule>
    <cfRule type="containsText" dxfId="134" priority="121" operator="containsText" text="Chargé">
      <formula>NOT(ISERROR(SEARCH("Chargé",E34)))</formula>
    </cfRule>
    <cfRule type="containsText" dxfId="133" priority="122" operator="containsText" text="Problème">
      <formula>NOT(ISERROR(SEARCH("Problème",E34)))</formula>
    </cfRule>
    <cfRule type="containsText" dxfId="132" priority="123" operator="containsText" text="Bloqué">
      <formula>NOT(ISERROR(SEARCH("Bloqué",E34)))</formula>
    </cfRule>
    <cfRule type="containsText" dxfId="131" priority="124" operator="containsText" text="En attente">
      <formula>NOT(ISERROR(SEARCH("En attente",E34)))</formula>
    </cfRule>
    <cfRule type="containsText" dxfId="130" priority="125" operator="containsText" text="En cours">
      <formula>NOT(ISERROR(SEARCH("En cours",E34)))</formula>
    </cfRule>
  </conditionalFormatting>
  <conditionalFormatting sqref="D34:D41">
    <cfRule type="endsWith" dxfId="129" priority="76" operator="endsWith" text="Prévu">
      <formula>RIGHT(D34,LEN("Prévu"))="Prévu"</formula>
    </cfRule>
    <cfRule type="timePeriod" dxfId="128" priority="77" timePeriod="today">
      <formula>FLOOR(D34,1)=TODAY()</formula>
    </cfRule>
    <cfRule type="timePeriod" dxfId="127" priority="78" timePeriod="tomorrow">
      <formula>FLOOR(D34,1)=TODAY()+1</formula>
    </cfRule>
    <cfRule type="timePeriod" dxfId="126" priority="79" timePeriod="thisWeek">
      <formula>AND(TODAY()-ROUNDDOWN(D34,0)&lt;=WEEKDAY(TODAY())-1,ROUNDDOWN(D34,0)-TODAY()&lt;=7-WEEKDAY(TODAY()))</formula>
    </cfRule>
    <cfRule type="timePeriod" dxfId="125" priority="80" timePeriod="thisMonth">
      <formula>AND(MONTH(D34)=MONTH(TODAY()),YEAR(D34)=YEAR(TODAY()))</formula>
    </cfRule>
    <cfRule type="timePeriod" dxfId="124" priority="81" timePeriod="nextWeek">
      <formula>AND(ROUNDDOWN(D34,0)-TODAY()&gt;(7-WEEKDAY(TODAY())),ROUNDDOWN(D34,0)-TODAY()&lt;(15-WEEKDAY(TODAY())))</formula>
    </cfRule>
    <cfRule type="timePeriod" dxfId="123" priority="82" timePeriod="nextMonth">
      <formula>AND(MONTH(D34)=MONTH(EDATE(TODAY(),0+1)),YEAR(D34)=YEAR(EDATE(TODAY(),0+1)))</formula>
    </cfRule>
    <cfRule type="containsText" dxfId="122" priority="83" operator="containsText" text="URGENT">
      <formula>NOT(ISERROR(SEARCH("URGENT",D34)))</formula>
    </cfRule>
    <cfRule type="containsText" dxfId="121" priority="84" operator="containsText" text="NORMAL">
      <formula>NOT(ISERROR(SEARCH("NORMAL",D34)))</formula>
    </cfRule>
    <cfRule type="containsText" dxfId="120" priority="85" operator="containsText" text="BASSE">
      <formula>NOT(ISERROR(SEARCH("BASSE",D34)))</formula>
    </cfRule>
    <cfRule type="containsText" dxfId="119" priority="86" operator="containsText" text="Ca roule">
      <formula>NOT(ISERROR(SEARCH("Ca roule",D34)))</formula>
    </cfRule>
    <cfRule type="containsText" dxfId="118" priority="87" operator="containsText" text="Chargé">
      <formula>NOT(ISERROR(SEARCH("Chargé",D34)))</formula>
    </cfRule>
    <cfRule type="containsText" dxfId="117" priority="88" operator="containsText" text="Problème">
      <formula>NOT(ISERROR(SEARCH("Problème",D34)))</formula>
    </cfRule>
    <cfRule type="containsText" dxfId="116" priority="89" operator="containsText" text="Bloqué">
      <formula>NOT(ISERROR(SEARCH("Bloqué",D34)))</formula>
    </cfRule>
    <cfRule type="containsText" dxfId="115" priority="90" operator="containsText" text="En attente">
      <formula>NOT(ISERROR(SEARCH("En attente",D34)))</formula>
    </cfRule>
    <cfRule type="containsText" dxfId="114" priority="91" operator="containsText" text="En cours">
      <formula>NOT(ISERROR(SEARCH("En cours",D34)))</formula>
    </cfRule>
    <cfRule type="containsText" dxfId="113" priority="92" operator="containsText" text="URGENT">
      <formula>NOT(ISERROR(SEARCH("URGENT",D34)))</formula>
    </cfRule>
    <cfRule type="containsText" dxfId="112" priority="93" operator="containsText" text="NORMAL">
      <formula>NOT(ISERROR(SEARCH("NORMAL",D34)))</formula>
    </cfRule>
    <cfRule type="containsText" dxfId="111" priority="94" operator="containsText" text="BASSE">
      <formula>NOT(ISERROR(SEARCH("BASSE",D34)))</formula>
    </cfRule>
    <cfRule type="containsText" dxfId="110" priority="95" operator="containsText" text="Ca roule">
      <formula>NOT(ISERROR(SEARCH("Ca roule",D34)))</formula>
    </cfRule>
    <cfRule type="containsText" dxfId="109" priority="96" operator="containsText" text="Chargé">
      <formula>NOT(ISERROR(SEARCH("Chargé",D34)))</formula>
    </cfRule>
    <cfRule type="containsText" dxfId="108" priority="97" operator="containsText" text="Problème">
      <formula>NOT(ISERROR(SEARCH("Problème",D34)))</formula>
    </cfRule>
    <cfRule type="containsText" dxfId="107" priority="98" operator="containsText" text="Bloqué">
      <formula>NOT(ISERROR(SEARCH("Bloqué",D34)))</formula>
    </cfRule>
    <cfRule type="containsText" dxfId="106" priority="99" operator="containsText" text="En attente">
      <formula>NOT(ISERROR(SEARCH("En attente",D34)))</formula>
    </cfRule>
    <cfRule type="containsText" dxfId="105" priority="100" operator="containsText" text="En cours">
      <formula>NOT(ISERROR(SEARCH("En cours",D34)))</formula>
    </cfRule>
  </conditionalFormatting>
  <conditionalFormatting sqref="F34:H41">
    <cfRule type="endsWith" dxfId="104" priority="51" operator="endsWith" text="Prévu">
      <formula>RIGHT(F34,LEN("Prévu"))="Prévu"</formula>
    </cfRule>
    <cfRule type="timePeriod" dxfId="103" priority="52" timePeriod="today">
      <formula>FLOOR(F34,1)=TODAY()</formula>
    </cfRule>
    <cfRule type="timePeriod" dxfId="102" priority="53" timePeriod="tomorrow">
      <formula>FLOOR(F34,1)=TODAY()+1</formula>
    </cfRule>
    <cfRule type="timePeriod" dxfId="101" priority="54" timePeriod="thisWeek">
      <formula>AND(TODAY()-ROUNDDOWN(F34,0)&lt;=WEEKDAY(TODAY())-1,ROUNDDOWN(F34,0)-TODAY()&lt;=7-WEEKDAY(TODAY()))</formula>
    </cfRule>
    <cfRule type="timePeriod" dxfId="100" priority="55" timePeriod="thisMonth">
      <formula>AND(MONTH(F34)=MONTH(TODAY()),YEAR(F34)=YEAR(TODAY()))</formula>
    </cfRule>
    <cfRule type="timePeriod" dxfId="99" priority="56" timePeriod="nextWeek">
      <formula>AND(ROUNDDOWN(F34,0)-TODAY()&gt;(7-WEEKDAY(TODAY())),ROUNDDOWN(F34,0)-TODAY()&lt;(15-WEEKDAY(TODAY())))</formula>
    </cfRule>
    <cfRule type="timePeriod" dxfId="98" priority="57" timePeriod="nextMonth">
      <formula>AND(MONTH(F34)=MONTH(EDATE(TODAY(),0+1)),YEAR(F34)=YEAR(EDATE(TODAY(),0+1)))</formula>
    </cfRule>
    <cfRule type="containsText" dxfId="97" priority="58" operator="containsText" text="URGENT">
      <formula>NOT(ISERROR(SEARCH("URGENT",F34)))</formula>
    </cfRule>
    <cfRule type="containsText" dxfId="96" priority="59" operator="containsText" text="NORMAL">
      <formula>NOT(ISERROR(SEARCH("NORMAL",F34)))</formula>
    </cfRule>
    <cfRule type="containsText" dxfId="95" priority="60" operator="containsText" text="BASSE">
      <formula>NOT(ISERROR(SEARCH("BASSE",F34)))</formula>
    </cfRule>
    <cfRule type="containsText" dxfId="94" priority="61" operator="containsText" text="Ca roule">
      <formula>NOT(ISERROR(SEARCH("Ca roule",F34)))</formula>
    </cfRule>
    <cfRule type="containsText" dxfId="93" priority="62" operator="containsText" text="Chargé">
      <formula>NOT(ISERROR(SEARCH("Chargé",F34)))</formula>
    </cfRule>
    <cfRule type="containsText" dxfId="92" priority="63" operator="containsText" text="Problème">
      <formula>NOT(ISERROR(SEARCH("Problème",F34)))</formula>
    </cfRule>
    <cfRule type="containsText" dxfId="91" priority="64" operator="containsText" text="Bloqué">
      <formula>NOT(ISERROR(SEARCH("Bloqué",F34)))</formula>
    </cfRule>
    <cfRule type="containsText" dxfId="90" priority="65" operator="containsText" text="En attente">
      <formula>NOT(ISERROR(SEARCH("En attente",F34)))</formula>
    </cfRule>
    <cfRule type="containsText" dxfId="89" priority="66" operator="containsText" text="En cours">
      <formula>NOT(ISERROR(SEARCH("En cours",F34)))</formula>
    </cfRule>
    <cfRule type="containsText" dxfId="88" priority="67" operator="containsText" text="URGENT">
      <formula>NOT(ISERROR(SEARCH("URGENT",F34)))</formula>
    </cfRule>
    <cfRule type="containsText" dxfId="87" priority="68" operator="containsText" text="NORMAL">
      <formula>NOT(ISERROR(SEARCH("NORMAL",F34)))</formula>
    </cfRule>
    <cfRule type="containsText" dxfId="86" priority="69" operator="containsText" text="BASSE">
      <formula>NOT(ISERROR(SEARCH("BASSE",F34)))</formula>
    </cfRule>
    <cfRule type="containsText" dxfId="85" priority="70" operator="containsText" text="Ca roule">
      <formula>NOT(ISERROR(SEARCH("Ca roule",F34)))</formula>
    </cfRule>
    <cfRule type="containsText" dxfId="84" priority="71" operator="containsText" text="Chargé">
      <formula>NOT(ISERROR(SEARCH("Chargé",F34)))</formula>
    </cfRule>
    <cfRule type="containsText" dxfId="83" priority="72" operator="containsText" text="Problème">
      <formula>NOT(ISERROR(SEARCH("Problème",F34)))</formula>
    </cfRule>
    <cfRule type="containsText" dxfId="82" priority="73" operator="containsText" text="Bloqué">
      <formula>NOT(ISERROR(SEARCH("Bloqué",F34)))</formula>
    </cfRule>
    <cfRule type="containsText" dxfId="81" priority="74" operator="containsText" text="En attente">
      <formula>NOT(ISERROR(SEARCH("En attente",F34)))</formula>
    </cfRule>
    <cfRule type="containsText" dxfId="80" priority="75" operator="containsText" text="En cours">
      <formula>NOT(ISERROR(SEARCH("En cours",F34)))</formula>
    </cfRule>
  </conditionalFormatting>
  <conditionalFormatting sqref="A34:B41">
    <cfRule type="endsWith" dxfId="79" priority="26" operator="endsWith" text="Prévu">
      <formula>RIGHT(A34,LEN("Prévu"))="Prévu"</formula>
    </cfRule>
    <cfRule type="timePeriod" dxfId="78" priority="27" timePeriod="today">
      <formula>FLOOR(A34,1)=TODAY()</formula>
    </cfRule>
    <cfRule type="timePeriod" dxfId="77" priority="28" timePeriod="tomorrow">
      <formula>FLOOR(A34,1)=TODAY()+1</formula>
    </cfRule>
    <cfRule type="timePeriod" dxfId="76" priority="29" timePeriod="thisWeek">
      <formula>AND(TODAY()-ROUNDDOWN(A34,0)&lt;=WEEKDAY(TODAY())-1,ROUNDDOWN(A34,0)-TODAY()&lt;=7-WEEKDAY(TODAY()))</formula>
    </cfRule>
    <cfRule type="timePeriod" dxfId="75" priority="30" timePeriod="thisMonth">
      <formula>AND(MONTH(A34)=MONTH(TODAY()),YEAR(A34)=YEAR(TODAY()))</formula>
    </cfRule>
    <cfRule type="timePeriod" dxfId="74" priority="31" timePeriod="nextWeek">
      <formula>AND(ROUNDDOWN(A34,0)-TODAY()&gt;(7-WEEKDAY(TODAY())),ROUNDDOWN(A34,0)-TODAY()&lt;(15-WEEKDAY(TODAY())))</formula>
    </cfRule>
    <cfRule type="timePeriod" dxfId="73" priority="32" timePeriod="nextMonth">
      <formula>AND(MONTH(A34)=MONTH(EDATE(TODAY(),0+1)),YEAR(A34)=YEAR(EDATE(TODAY(),0+1)))</formula>
    </cfRule>
    <cfRule type="containsText" dxfId="72" priority="33" operator="containsText" text="URGENT">
      <formula>NOT(ISERROR(SEARCH("URGENT",A34)))</formula>
    </cfRule>
    <cfRule type="containsText" dxfId="71" priority="34" operator="containsText" text="NORMAL">
      <formula>NOT(ISERROR(SEARCH("NORMAL",A34)))</formula>
    </cfRule>
    <cfRule type="containsText" dxfId="70" priority="35" operator="containsText" text="BASSE">
      <formula>NOT(ISERROR(SEARCH("BASSE",A34)))</formula>
    </cfRule>
    <cfRule type="containsText" dxfId="69" priority="36" operator="containsText" text="Ca roule">
      <formula>NOT(ISERROR(SEARCH("Ca roule",A34)))</formula>
    </cfRule>
    <cfRule type="containsText" dxfId="68" priority="37" operator="containsText" text="Chargé">
      <formula>NOT(ISERROR(SEARCH("Chargé",A34)))</formula>
    </cfRule>
    <cfRule type="containsText" dxfId="67" priority="38" operator="containsText" text="Problème">
      <formula>NOT(ISERROR(SEARCH("Problème",A34)))</formula>
    </cfRule>
    <cfRule type="containsText" dxfId="66" priority="39" operator="containsText" text="Bloqué">
      <formula>NOT(ISERROR(SEARCH("Bloqué",A34)))</formula>
    </cfRule>
    <cfRule type="containsText" dxfId="65" priority="40" operator="containsText" text="En attente">
      <formula>NOT(ISERROR(SEARCH("En attente",A34)))</formula>
    </cfRule>
    <cfRule type="containsText" dxfId="64" priority="41" operator="containsText" text="En cours">
      <formula>NOT(ISERROR(SEARCH("En cours",A34)))</formula>
    </cfRule>
    <cfRule type="containsText" dxfId="63" priority="42" operator="containsText" text="URGENT">
      <formula>NOT(ISERROR(SEARCH("URGENT",A34)))</formula>
    </cfRule>
    <cfRule type="containsText" dxfId="62" priority="43" operator="containsText" text="NORMAL">
      <formula>NOT(ISERROR(SEARCH("NORMAL",A34)))</formula>
    </cfRule>
    <cfRule type="containsText" dxfId="61" priority="44" operator="containsText" text="BASSE">
      <formula>NOT(ISERROR(SEARCH("BASSE",A34)))</formula>
    </cfRule>
    <cfRule type="containsText" dxfId="60" priority="45" operator="containsText" text="Ca roule">
      <formula>NOT(ISERROR(SEARCH("Ca roule",A34)))</formula>
    </cfRule>
    <cfRule type="containsText" dxfId="59" priority="46" operator="containsText" text="Chargé">
      <formula>NOT(ISERROR(SEARCH("Chargé",A34)))</formula>
    </cfRule>
    <cfRule type="containsText" dxfId="58" priority="47" operator="containsText" text="Problème">
      <formula>NOT(ISERROR(SEARCH("Problème",A34)))</formula>
    </cfRule>
    <cfRule type="containsText" dxfId="57" priority="48" operator="containsText" text="Bloqué">
      <formula>NOT(ISERROR(SEARCH("Bloqué",A34)))</formula>
    </cfRule>
    <cfRule type="containsText" dxfId="56" priority="49" operator="containsText" text="En attente">
      <formula>NOT(ISERROR(SEARCH("En attente",A34)))</formula>
    </cfRule>
    <cfRule type="containsText" dxfId="55" priority="50" operator="containsText" text="En cours">
      <formula>NOT(ISERROR(SEARCH("En cours",A34)))</formula>
    </cfRule>
  </conditionalFormatting>
  <conditionalFormatting sqref="B34:B41">
    <cfRule type="endsWith" dxfId="54" priority="1" operator="endsWith" text="Prévu">
      <formula>RIGHT(B34,LEN("Prévu"))="Prévu"</formula>
    </cfRule>
    <cfRule type="timePeriod" dxfId="53" priority="2" timePeriod="today">
      <formula>FLOOR(B34,1)=TODAY()</formula>
    </cfRule>
    <cfRule type="timePeriod" dxfId="52" priority="3" timePeriod="tomorrow">
      <formula>FLOOR(B34,1)=TODAY()+1</formula>
    </cfRule>
    <cfRule type="timePeriod" dxfId="51" priority="4" timePeriod="thisWeek">
      <formula>AND(TODAY()-ROUNDDOWN(B34,0)&lt;=WEEKDAY(TODAY())-1,ROUNDDOWN(B34,0)-TODAY()&lt;=7-WEEKDAY(TODAY()))</formula>
    </cfRule>
    <cfRule type="timePeriod" dxfId="50" priority="5" timePeriod="thisMonth">
      <formula>AND(MONTH(B34)=MONTH(TODAY()),YEAR(B34)=YEAR(TODAY()))</formula>
    </cfRule>
    <cfRule type="timePeriod" dxfId="49" priority="6" timePeriod="nextWeek">
      <formula>AND(ROUNDDOWN(B34,0)-TODAY()&gt;(7-WEEKDAY(TODAY())),ROUNDDOWN(B34,0)-TODAY()&lt;(15-WEEKDAY(TODAY())))</formula>
    </cfRule>
    <cfRule type="timePeriod" dxfId="48" priority="7" timePeriod="nextMonth">
      <formula>AND(MONTH(B34)=MONTH(EDATE(TODAY(),0+1)),YEAR(B34)=YEAR(EDATE(TODAY(),0+1)))</formula>
    </cfRule>
    <cfRule type="containsText" dxfId="47" priority="8" operator="containsText" text="URGENT">
      <formula>NOT(ISERROR(SEARCH("URGENT",B34)))</formula>
    </cfRule>
    <cfRule type="containsText" dxfId="46" priority="9" operator="containsText" text="NORMAL">
      <formula>NOT(ISERROR(SEARCH("NORMAL",B34)))</formula>
    </cfRule>
    <cfRule type="containsText" dxfId="45" priority="10" operator="containsText" text="BASSE">
      <formula>NOT(ISERROR(SEARCH("BASSE",B34)))</formula>
    </cfRule>
    <cfRule type="containsText" dxfId="44" priority="11" operator="containsText" text="Ca roule">
      <formula>NOT(ISERROR(SEARCH("Ca roule",B34)))</formula>
    </cfRule>
    <cfRule type="containsText" dxfId="43" priority="12" operator="containsText" text="Chargé">
      <formula>NOT(ISERROR(SEARCH("Chargé",B34)))</formula>
    </cfRule>
    <cfRule type="containsText" dxfId="42" priority="13" operator="containsText" text="Problème">
      <formula>NOT(ISERROR(SEARCH("Problème",B34)))</formula>
    </cfRule>
    <cfRule type="containsText" dxfId="41" priority="14" operator="containsText" text="Bloqué">
      <formula>NOT(ISERROR(SEARCH("Bloqué",B34)))</formula>
    </cfRule>
    <cfRule type="containsText" dxfId="40" priority="15" operator="containsText" text="En attente">
      <formula>NOT(ISERROR(SEARCH("En attente",B34)))</formula>
    </cfRule>
    <cfRule type="containsText" dxfId="39" priority="16" operator="containsText" text="En cours">
      <formula>NOT(ISERROR(SEARCH("En cours",B34)))</formula>
    </cfRule>
    <cfRule type="containsText" dxfId="38" priority="17" operator="containsText" text="URGENT">
      <formula>NOT(ISERROR(SEARCH("URGENT",B34)))</formula>
    </cfRule>
    <cfRule type="containsText" dxfId="37" priority="18" operator="containsText" text="NORMAL">
      <formula>NOT(ISERROR(SEARCH("NORMAL",B34)))</formula>
    </cfRule>
    <cfRule type="containsText" dxfId="36" priority="19" operator="containsText" text="BASSE">
      <formula>NOT(ISERROR(SEARCH("BASSE",B34)))</formula>
    </cfRule>
    <cfRule type="containsText" dxfId="35" priority="20" operator="containsText" text="Ca roule">
      <formula>NOT(ISERROR(SEARCH("Ca roule",B34)))</formula>
    </cfRule>
    <cfRule type="containsText" dxfId="34" priority="21" operator="containsText" text="Chargé">
      <formula>NOT(ISERROR(SEARCH("Chargé",B34)))</formula>
    </cfRule>
    <cfRule type="containsText" dxfId="33" priority="22" operator="containsText" text="Problème">
      <formula>NOT(ISERROR(SEARCH("Problème",B34)))</formula>
    </cfRule>
    <cfRule type="containsText" dxfId="32" priority="23" operator="containsText" text="Bloqué">
      <formula>NOT(ISERROR(SEARCH("Bloqué",B34)))</formula>
    </cfRule>
    <cfRule type="containsText" dxfId="31" priority="24" operator="containsText" text="En attente">
      <formula>NOT(ISERROR(SEARCH("En attente",B34)))</formula>
    </cfRule>
    <cfRule type="containsText" dxfId="30" priority="25" operator="containsText" text="En cours">
      <formula>NOT(ISERROR(SEARCH("En cours",B34)))</formula>
    </cfRule>
  </conditionalFormatting>
  <dataValidations count="1">
    <dataValidation operator="greaterThanOrEqual" allowBlank="1" showInputMessage="1" showErrorMessage="1" sqref="F2:F3 F10:F11 F18:F19 F26:F27 F34:F35 A2:B41" xr:uid="{3E66B139-8982-B942-A3FE-8782607FCAD8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9FE21DE-84FB-A346-8DCA-6FE8B901946B}">
          <x14:formula1>
            <xm:f>DATA!$A$7:$D$7</xm:f>
          </x14:formula1>
          <xm:sqref>D2:D41</xm:sqref>
        </x14:dataValidation>
        <x14:dataValidation type="list" allowBlank="1" showInputMessage="1" showErrorMessage="1" xr:uid="{7DDC9F93-677B-3745-995B-BCCFE17A7299}">
          <x14:formula1>
            <xm:f>DATA!$A$6:$C$6</xm:f>
          </x14:formula1>
          <xm:sqref>H2:H41</xm:sqref>
        </x14:dataValidation>
        <x14:dataValidation type="list" allowBlank="1" showInputMessage="1" showErrorMessage="1" xr:uid="{440EB320-0B93-9F44-A4DF-01BAFF7C3712}">
          <x14:formula1>
            <xm:f>DATA!$A$5:$D$5</xm:f>
          </x14:formula1>
          <xm:sqref>G2:G41</xm:sqref>
        </x14:dataValidation>
        <x14:dataValidation type="list" allowBlank="1" showInputMessage="1" showErrorMessage="1" xr:uid="{57FCD567-7A5C-384A-B2CA-1E1AD1D0C94D}">
          <x14:formula1>
            <xm:f>DATA!$G$2:$G$16</xm:f>
          </x14:formula1>
          <xm:sqref>C1:D1048576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A37B9-BCE4-1A4B-830E-CC8A599DCE08}">
  <dimension ref="A1:G16"/>
  <sheetViews>
    <sheetView workbookViewId="0">
      <selection activeCell="I16" sqref="I16"/>
    </sheetView>
  </sheetViews>
  <sheetFormatPr baseColWidth="10" defaultRowHeight="13" x14ac:dyDescent="0.15"/>
  <sheetData>
    <row r="1" spans="1:7" x14ac:dyDescent="0.15">
      <c r="F1" s="45" t="s">
        <v>24</v>
      </c>
      <c r="G1" s="45" t="s">
        <v>25</v>
      </c>
    </row>
    <row r="2" spans="1:7" x14ac:dyDescent="0.15">
      <c r="A2" s="43"/>
      <c r="B2" s="44"/>
      <c r="C2" s="44"/>
      <c r="D2" s="44"/>
      <c r="F2" s="45">
        <v>1</v>
      </c>
      <c r="G2" s="45" t="s">
        <v>30</v>
      </c>
    </row>
    <row r="3" spans="1:7" ht="14" thickBot="1" x14ac:dyDescent="0.2">
      <c r="A3" s="44"/>
      <c r="B3" s="44"/>
      <c r="C3" s="44"/>
      <c r="D3" s="44"/>
      <c r="F3" s="45">
        <v>2</v>
      </c>
      <c r="G3" s="45" t="s">
        <v>31</v>
      </c>
    </row>
    <row r="4" spans="1:7" ht="14" thickBot="1" x14ac:dyDescent="0.2">
      <c r="A4" s="18" t="s">
        <v>12</v>
      </c>
      <c r="B4" s="20" t="s">
        <v>13</v>
      </c>
      <c r="C4" s="19" t="s">
        <v>17</v>
      </c>
      <c r="F4" s="45">
        <v>3</v>
      </c>
      <c r="G4" s="45"/>
    </row>
    <row r="5" spans="1:7" ht="14" thickBot="1" x14ac:dyDescent="0.2">
      <c r="A5" s="18" t="s">
        <v>1</v>
      </c>
      <c r="B5" s="20" t="s">
        <v>15</v>
      </c>
      <c r="C5" s="19" t="s">
        <v>14</v>
      </c>
      <c r="D5" s="31" t="s">
        <v>19</v>
      </c>
      <c r="F5" s="45">
        <v>4</v>
      </c>
      <c r="G5" s="45"/>
    </row>
    <row r="6" spans="1:7" ht="14" thickBot="1" x14ac:dyDescent="0.2">
      <c r="A6" s="16" t="s">
        <v>9</v>
      </c>
      <c r="B6" s="8" t="s">
        <v>8</v>
      </c>
      <c r="C6" s="17" t="s">
        <v>7</v>
      </c>
      <c r="F6" s="45">
        <v>5</v>
      </c>
      <c r="G6" s="45"/>
    </row>
    <row r="7" spans="1:7" ht="14" thickBot="1" x14ac:dyDescent="0.2">
      <c r="A7" s="36" t="s">
        <v>27</v>
      </c>
      <c r="B7" s="75" t="s">
        <v>28</v>
      </c>
      <c r="C7" s="36" t="s">
        <v>29</v>
      </c>
      <c r="D7" s="10" t="s">
        <v>16</v>
      </c>
      <c r="F7" s="45">
        <v>6</v>
      </c>
      <c r="G7" s="45"/>
    </row>
    <row r="8" spans="1:7" x14ac:dyDescent="0.15">
      <c r="F8" s="45">
        <v>7</v>
      </c>
      <c r="G8" s="45"/>
    </row>
    <row r="9" spans="1:7" x14ac:dyDescent="0.15">
      <c r="F9" s="45">
        <v>8</v>
      </c>
      <c r="G9" s="45"/>
    </row>
    <row r="10" spans="1:7" x14ac:dyDescent="0.15">
      <c r="F10" s="45">
        <v>9</v>
      </c>
      <c r="G10" s="45"/>
    </row>
    <row r="11" spans="1:7" x14ac:dyDescent="0.15">
      <c r="F11" s="45">
        <v>10</v>
      </c>
      <c r="G11" s="45"/>
    </row>
    <row r="12" spans="1:7" x14ac:dyDescent="0.15">
      <c r="F12" s="45">
        <v>11</v>
      </c>
      <c r="G12" s="45"/>
    </row>
    <row r="13" spans="1:7" x14ac:dyDescent="0.15">
      <c r="F13" s="45">
        <v>12</v>
      </c>
      <c r="G13" s="45"/>
    </row>
    <row r="14" spans="1:7" x14ac:dyDescent="0.15">
      <c r="F14" s="45">
        <v>13</v>
      </c>
      <c r="G14" s="45"/>
    </row>
    <row r="15" spans="1:7" x14ac:dyDescent="0.15">
      <c r="F15" s="45">
        <v>14</v>
      </c>
      <c r="G15" s="45"/>
    </row>
    <row r="16" spans="1:7" x14ac:dyDescent="0.15">
      <c r="F16" s="45">
        <v>15</v>
      </c>
      <c r="G16" s="45"/>
    </row>
  </sheetData>
  <sortState xmlns:xlrd2="http://schemas.microsoft.com/office/spreadsheetml/2017/richdata2" ref="G2:G21">
    <sortCondition ref="G2"/>
  </sortState>
  <mergeCells count="1">
    <mergeCell ref="A2:D3"/>
  </mergeCells>
  <conditionalFormatting sqref="A2:D7">
    <cfRule type="endsWith" dxfId="29" priority="1" operator="endsWith" text="Prévu">
      <formula>RIGHT(A2,LEN("Prévu"))="Prévu"</formula>
    </cfRule>
    <cfRule type="timePeriod" dxfId="28" priority="2" timePeriod="today">
      <formula>FLOOR(A2,1)=TODAY()</formula>
    </cfRule>
    <cfRule type="timePeriod" dxfId="27" priority="3" timePeriod="tomorrow">
      <formula>FLOOR(A2,1)=TODAY()+1</formula>
    </cfRule>
    <cfRule type="timePeriod" dxfId="26" priority="4" timePeriod="thisWeek">
      <formula>AND(TODAY()-ROUNDDOWN(A2,0)&lt;=WEEKDAY(TODAY())-1,ROUNDDOWN(A2,0)-TODAY()&lt;=7-WEEKDAY(TODAY()))</formula>
    </cfRule>
    <cfRule type="timePeriod" dxfId="25" priority="5" timePeriod="thisMonth">
      <formula>AND(MONTH(A2)=MONTH(TODAY()),YEAR(A2)=YEAR(TODAY()))</formula>
    </cfRule>
    <cfRule type="timePeriod" dxfId="24" priority="6" timePeriod="nextWeek">
      <formula>AND(ROUNDDOWN(A2,0)-TODAY()&gt;(7-WEEKDAY(TODAY())),ROUNDDOWN(A2,0)-TODAY()&lt;(15-WEEKDAY(TODAY())))</formula>
    </cfRule>
    <cfRule type="timePeriod" dxfId="23" priority="7" timePeriod="nextMonth">
      <formula>AND(MONTH(A2)=MONTH(EDATE(TODAY(),0+1)),YEAR(A2)=YEAR(EDATE(TODAY(),0+1)))</formula>
    </cfRule>
    <cfRule type="beginsWith" dxfId="22" priority="8" operator="beginsWith" text="EA">
      <formula>LEFT(A2,LEN("EA"))="EA"</formula>
    </cfRule>
    <cfRule type="containsText" dxfId="21" priority="9" operator="containsText" text="UBI">
      <formula>NOT(ISERROR(SEARCH("UBI",A2)))</formula>
    </cfRule>
    <cfRule type="containsText" dxfId="20" priority="10" operator="containsText" text="NAMCO">
      <formula>NOT(ISERROR(SEARCH("NAMCO",A2)))</formula>
    </cfRule>
    <cfRule type="containsText" dxfId="19" priority="11" operator="containsText" text="URGENT">
      <formula>NOT(ISERROR(SEARCH("URGENT",A2)))</formula>
    </cfRule>
    <cfRule type="containsText" dxfId="18" priority="12" operator="containsText" text="NORMAL">
      <formula>NOT(ISERROR(SEARCH("NORMAL",A2)))</formula>
    </cfRule>
    <cfRule type="containsText" dxfId="17" priority="13" operator="containsText" text="BASSE">
      <formula>NOT(ISERROR(SEARCH("BASSE",A2)))</formula>
    </cfRule>
    <cfRule type="containsText" dxfId="16" priority="14" operator="containsText" text="Ca roule">
      <formula>NOT(ISERROR(SEARCH("Ca roule",A2)))</formula>
    </cfRule>
    <cfRule type="containsText" dxfId="15" priority="15" operator="containsText" text="Chargé">
      <formula>NOT(ISERROR(SEARCH("Chargé",A2)))</formula>
    </cfRule>
    <cfRule type="containsText" dxfId="14" priority="16" operator="containsText" text="Problème">
      <formula>NOT(ISERROR(SEARCH("Problème",A2)))</formula>
    </cfRule>
    <cfRule type="containsText" dxfId="13" priority="17" operator="containsText" text="Bloqué">
      <formula>NOT(ISERROR(SEARCH("Bloqué",A2)))</formula>
    </cfRule>
    <cfRule type="containsText" dxfId="12" priority="18" operator="containsText" text="En attente">
      <formula>NOT(ISERROR(SEARCH("En attente",A2)))</formula>
    </cfRule>
    <cfRule type="containsText" dxfId="11" priority="19" operator="containsText" text="En cours">
      <formula>NOT(ISERROR(SEARCH("En cours",A2)))</formula>
    </cfRule>
    <cfRule type="containsText" dxfId="10" priority="20" operator="containsText" text="UBI">
      <formula>NOT(ISERROR(SEARCH("UBI",A2)))</formula>
    </cfRule>
    <cfRule type="containsText" dxfId="9" priority="21" operator="containsText" text="NAMCO">
      <formula>NOT(ISERROR(SEARCH("NAMCO",A2)))</formula>
    </cfRule>
    <cfRule type="containsText" dxfId="8" priority="22" operator="containsText" text="URGENT">
      <formula>NOT(ISERROR(SEARCH("URGENT",A2)))</formula>
    </cfRule>
    <cfRule type="containsText" dxfId="7" priority="23" operator="containsText" text="NORMAL">
      <formula>NOT(ISERROR(SEARCH("NORMAL",A2)))</formula>
    </cfRule>
    <cfRule type="containsText" dxfId="6" priority="24" operator="containsText" text="BASSE">
      <formula>NOT(ISERROR(SEARCH("BASSE",A2)))</formula>
    </cfRule>
    <cfRule type="containsText" dxfId="5" priority="25" operator="containsText" text="Ca roule">
      <formula>NOT(ISERROR(SEARCH("Ca roule",A2)))</formula>
    </cfRule>
    <cfRule type="containsText" dxfId="4" priority="26" operator="containsText" text="Chargé">
      <formula>NOT(ISERROR(SEARCH("Chargé",A2)))</formula>
    </cfRule>
    <cfRule type="containsText" dxfId="3" priority="27" operator="containsText" text="Problème">
      <formula>NOT(ISERROR(SEARCH("Problème",A2)))</formula>
    </cfRule>
    <cfRule type="containsText" dxfId="2" priority="28" operator="containsText" text="Bloqué">
      <formula>NOT(ISERROR(SEARCH("Bloqué",A2)))</formula>
    </cfRule>
    <cfRule type="containsText" dxfId="1" priority="29" operator="containsText" text="En attente">
      <formula>NOT(ISERROR(SEARCH("En attente",A2)))</formula>
    </cfRule>
    <cfRule type="containsText" dxfId="0" priority="30" operator="containsText" text="En cours">
      <formula>NOT(ISERROR(SEARCH("En cours",A2)))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VISU GLOBAL</vt:lpstr>
      <vt:lpstr>BACKLOG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 Microsoft Office</cp:lastModifiedBy>
  <dcterms:created xsi:type="dcterms:W3CDTF">2020-09-08T09:06:00Z</dcterms:created>
  <dcterms:modified xsi:type="dcterms:W3CDTF">2020-09-08T14:23:49Z</dcterms:modified>
</cp:coreProperties>
</file>