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2"/>
  </bookViews>
  <sheets>
    <sheet name="liste agents" sheetId="1" state="visible" r:id="rId2"/>
    <sheet name="_2021" sheetId="2" state="visible" r:id="rId3"/>
    <sheet name="par_date" sheetId="3" state="visible" r:id="rId4"/>
    <sheet name="par nom" sheetId="4" state="visible" r:id="rId5"/>
  </sheets>
  <definedNames>
    <definedName function="false" hidden="false" localSheetId="3" name="_xlnm.Print_Titles" vbProcedure="false">'par nom'!$1:$1</definedName>
    <definedName function="false" hidden="false" localSheetId="2" name="_xlnm.Print_Titles" vbProcedure="false">par_date!$1:$1</definedName>
    <definedName function="false" hidden="false" localSheetId="1" name="_xlnm.Print_Titles" vbProcedure="false">_2021!$A:$E;_2021!$1:$4</definedName>
    <definedName function="false" hidden="false" localSheetId="2" name="_xlnm.Print_Titles" vbProcedure="false">par_date!$1:$1</definedName>
    <definedName function="false" hidden="false" localSheetId="3" name="_xlnm.Print_Titles" vbProcedure="false">'par nom'!$1:$1</definedName>
  </definedNames>
  <calcPr iterateCount="100" refMode="A1" iterate="false" iterateDelta="0.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<sst xmlns="http://schemas.openxmlformats.org/spreadsheetml/2006/main" count="308" uniqueCount="71">
  <si>
    <t xml:space="preserve">NOM</t>
  </si>
  <si>
    <t xml:space="preserve">Prénom</t>
  </si>
  <si>
    <t xml:space="preserve">NOM 1</t>
  </si>
  <si>
    <t xml:space="preserve">Prénom 1</t>
  </si>
  <si>
    <t xml:space="preserve">NOM 2</t>
  </si>
  <si>
    <t xml:space="preserve">Prénom 2</t>
  </si>
  <si>
    <t xml:space="preserve">NOM 3</t>
  </si>
  <si>
    <t xml:space="preserve">Prénom 3</t>
  </si>
  <si>
    <t xml:space="preserve">NOM 4</t>
  </si>
  <si>
    <t xml:space="preserve">Prénom 4</t>
  </si>
  <si>
    <t xml:space="preserve">NOM 5</t>
  </si>
  <si>
    <t xml:space="preserve">Prénom 5</t>
  </si>
  <si>
    <t xml:space="preserve">NOM 6</t>
  </si>
  <si>
    <t xml:space="preserve">Prénom 6</t>
  </si>
  <si>
    <t xml:space="preserve">NOM 7</t>
  </si>
  <si>
    <t xml:space="preserve">Prénom 7</t>
  </si>
  <si>
    <t xml:space="preserve">NOM 8</t>
  </si>
  <si>
    <t xml:space="preserve">Prénom 8</t>
  </si>
  <si>
    <t xml:space="preserve">NOM 9</t>
  </si>
  <si>
    <t xml:space="preserve">Prénom 9</t>
  </si>
  <si>
    <t xml:space="preserve">NOM 10</t>
  </si>
  <si>
    <t xml:space="preserve">Prénom 10</t>
  </si>
  <si>
    <t xml:space="preserve">NOM 11</t>
  </si>
  <si>
    <t xml:space="preserve">Prénom 11</t>
  </si>
  <si>
    <t xml:space="preserve">NOM 12</t>
  </si>
  <si>
    <t xml:space="preserve">Prénom 12</t>
  </si>
  <si>
    <t xml:space="preserve">NOM 13</t>
  </si>
  <si>
    <t xml:space="preserve">Prénom 13</t>
  </si>
  <si>
    <t xml:space="preserve">NOM 14</t>
  </si>
  <si>
    <t xml:space="preserve">Prénom 14</t>
  </si>
  <si>
    <t xml:space="preserve">NOM 15</t>
  </si>
  <si>
    <t xml:space="preserve">Prénom 15</t>
  </si>
  <si>
    <t xml:space="preserve">NOM 16</t>
  </si>
  <si>
    <t xml:space="preserve">Prénom 16</t>
  </si>
  <si>
    <t xml:space="preserve">NOM 17</t>
  </si>
  <si>
    <t xml:space="preserve">Prénom 17</t>
  </si>
  <si>
    <t xml:space="preserve">NOM 18</t>
  </si>
  <si>
    <t xml:space="preserve">Prénom 18</t>
  </si>
  <si>
    <t xml:space="preserve">NOM 19</t>
  </si>
  <si>
    <t xml:space="preserve">Prénom 19</t>
  </si>
  <si>
    <t xml:space="preserve">NOM 20</t>
  </si>
  <si>
    <t xml:space="preserve">Prénom 20</t>
  </si>
  <si>
    <t xml:space="preserve">NOM 21</t>
  </si>
  <si>
    <t xml:space="preserve">Prénom 21</t>
  </si>
  <si>
    <t xml:space="preserve">NOM 22</t>
  </si>
  <si>
    <t xml:space="preserve">Prénom 22</t>
  </si>
  <si>
    <t xml:space="preserve">NOM 23</t>
  </si>
  <si>
    <t xml:space="preserve">Prénom 23</t>
  </si>
  <si>
    <t xml:space="preserve">NOM 24</t>
  </si>
  <si>
    <t xml:space="preserve">Prénom 24</t>
  </si>
  <si>
    <t xml:space="preserve">NOM 25</t>
  </si>
  <si>
    <t xml:space="preserve">Prénom 25</t>
  </si>
  <si>
    <t xml:space="preserve">NOM 26</t>
  </si>
  <si>
    <t xml:space="preserve">Prénom 26</t>
  </si>
  <si>
    <t xml:space="preserve">NOM 27</t>
  </si>
  <si>
    <t xml:space="preserve">Prénom 27</t>
  </si>
  <si>
    <t xml:space="preserve">NOM 28</t>
  </si>
  <si>
    <t xml:space="preserve">Prénom 28</t>
  </si>
  <si>
    <t xml:space="preserve">NOM 29</t>
  </si>
  <si>
    <t xml:space="preserve">Prénom 29</t>
  </si>
  <si>
    <t xml:space="preserve">NOM 30</t>
  </si>
  <si>
    <t xml:space="preserve">Prénom 30</t>
  </si>
  <si>
    <t xml:space="preserve">titulaire</t>
  </si>
  <si>
    <t xml:space="preserve">binôme</t>
  </si>
  <si>
    <t xml:space="preserve">nb de jour astreinte</t>
  </si>
  <si>
    <t xml:space="preserve">DATE ASTREINTE</t>
  </si>
  <si>
    <t xml:space="preserve">du</t>
  </si>
  <si>
    <t xml:space="preserve">au</t>
  </si>
  <si>
    <t xml:space="preserve">ASTREINTE</t>
  </si>
  <si>
    <t xml:space="preserve">NOM astreinte 1</t>
  </si>
  <si>
    <t xml:space="preserve">NOM astreinte 2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</si>
</sst>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DDDD&quot;, &quot;D/MM/YY"/>
    <numFmt numFmtId="166" formatCode="DD/MM/YY"/>
    <numFmt numFmtId="167" formatCode="DD/MM/YYYY"/>
    <numFmt numFmtId="168" formatCode="&quot;VRAI&quot;;&quot;VRAI&quot;;&quot;FAUX&quot;"/>
  </numFmts>
  <fonts count="11">
    <font>
      <sz val="11"/>
      <color rgb="FF000000"/>
      <name val="Arial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1"/>
      <color rgb="FFCE181E"/>
      <name val="Arial"/>
      <family val="0"/>
      <charset val="1"/>
    </font>
    <font>
      <b val="true"/>
      <sz val="11"/>
      <name val="Arial"/>
      <family val="0"/>
      <charset val="1"/>
    </font>
    <font>
      <b val="true"/>
      <sz val="11"/>
      <color rgb="FF00A65D"/>
      <name val="Arial"/>
      <family val="0"/>
      <charset val="1"/>
    </font>
    <font>
      <sz val="11"/>
      <color rgb="FFCE181E"/>
      <name val="Arial"/>
      <family val="0"/>
      <charset val="1"/>
    </font>
    <font>
      <sz val="8"/>
      <color rgb="FF000000"/>
      <name val="Arial"/>
      <family val="0"/>
      <charset val="1"/>
    </font>
    <font>
      <sz val="11"/>
      <color rgb="FF00A65D"/>
      <name val="Arial"/>
      <family val="0"/>
      <charset val="1"/>
    </font>
    <font>
      <sz val="11"/>
      <name val="Arial"/>
      <family val="0"/>
      <charset val="1"/>
    </font>
  </fonts>
  <fills count="4">
    <fill>
      <patternFill patternType="none"/>
    </fill>
    <fill>
      <patternFill patternType="gray125"/>
    </fill>
    <fill>
      <patternFill patternType="solid">
        <fgColor rgb="FFEEEEEE"/>
        <bgColor rgb="FFFFFFFF"/>
      </patternFill>
    </fill>
    <fill>
      <patternFill patternType="solid">
        <fgColor rgb="FFCCCCCC"/>
        <bgColor rgb="FFBEE3D3"/>
      </patternFill>
    </fill>
  </fills>
  <borders count="13">
    <border diagonalUp="false" diagonalDown="false">
      <left/>
      <right/>
      <top/>
      <bottom/>
      <diagonal/>
    </border>
    <border diagonalUp="false" diagonalDown="false">
      <left style="hair"/>
      <right style="hair"/>
      <top style="hair"/>
      <bottom/>
      <diagonal/>
    </border>
    <border diagonalUp="false" diagonalDown="false">
      <left style="hair"/>
      <right style="hair"/>
      <top style="hair"/>
      <bottom style="hair"/>
      <diagonal/>
    </border>
    <border diagonalUp="false" diagonalDown="false">
      <left style="hair"/>
      <right style="hair"/>
      <top/>
      <bottom style="hair"/>
      <diagonal/>
    </border>
    <border diagonalUp="false" diagonalDown="false">
      <left style="hair"/>
      <right/>
      <top style="hair"/>
      <bottom style="hair"/>
      <diagonal/>
    </border>
    <border diagonalUp="false" diagonalDown="false">
      <left/>
      <right/>
      <top style="hair"/>
      <bottom style="hair"/>
      <diagonal/>
    </border>
    <border diagonalUp="false" diagonalDown="false">
      <left/>
      <right style="hair"/>
      <top style="hair"/>
      <bottom style="hair"/>
      <diagonal/>
    </border>
    <border diagonalUp="false" diagonalDown="false">
      <left/>
      <right/>
      <top/>
      <bottom style="hair"/>
      <diagonal/>
    </border>
    <border diagonalUp="false" diagonalDown="false">
      <left style="hair"/>
      <right/>
      <top/>
      <bottom/>
      <diagonal/>
    </border>
    <border diagonalUp="false" diagonalDown="false">
      <left/>
      <right/>
      <top/>
      <bottom style="thin"/>
      <diagonal/>
    </border>
    <border diagonalUp="false" diagonalDown="false">
      <left/>
      <right/>
      <top style="thin"/>
      <bottom style="thin"/>
      <diagonal/>
    </border>
    <border diagonalUp="false" diagonalDown="false">
      <left/>
      <right/>
      <top style="thin"/>
      <bottom style="hair"/>
      <diagonal/>
    </border>
    <border diagonalUp="false" diagonalDown="false">
      <left/>
      <right/>
      <top style="hair"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5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5" fontId="0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5" fontId="0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2" borderId="2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0" fillId="0" borderId="0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7" fillId="0" borderId="1" xfId="0" applyFont="true" applyBorder="true" applyAlignment="true" applyProtection="true">
      <alignment horizontal="center" vertical="center" textRotation="0" wrapText="true" indent="0" shrinkToFit="false"/>
      <protection locked="true" hidden="true"/>
    </xf>
    <xf numFmtId="164" fontId="7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8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8" fillId="0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2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9" fillId="0" borderId="5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0" fillId="0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9" fillId="0" borderId="6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0" fillId="2" borderId="2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5" fontId="7" fillId="0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7" fillId="0" borderId="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0" fillId="0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3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6" fillId="3" borderId="2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0" fillId="3" borderId="2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6" fillId="0" borderId="2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0" fillId="0" borderId="2" xfId="0" applyFont="true" applyBorder="true" applyAlignment="true" applyProtection="true">
      <alignment horizontal="center" vertical="center" textRotation="0" wrapText="false" indent="0" shrinkToFit="false"/>
      <protection locked="false" hidden="false"/>
    </xf>
    <xf numFmtId="164" fontId="10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5" fontId="10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7" fontId="10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1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0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0" fillId="0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10" fillId="0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0" fillId="0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10" fillId="0" borderId="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10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8" fontId="10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10" fillId="0" borderId="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0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10" fillId="0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0" fillId="0" borderId="8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10" fillId="0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0" fillId="0" borderId="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0" fillId="0" borderId="1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0" fillId="0" borderId="1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10" fillId="0" borderId="12" xfId="0" applyFont="true" applyBorder="true" applyAlignment="true" applyProtection="false">
      <alignment horizontal="center" vertical="center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  <dxfs count="3">
    <dxf>
      <font>
        <name val="Arial"/>
        <charset val="1"/>
        <family val="0"/>
        <color rgb="FF006600"/>
      </font>
      <numFmt numFmtId="164" formatCode="General"/>
      <fill>
        <patternFill>
          <bgColor rgb="FFCCFFCC"/>
        </patternFill>
      </fill>
    </dxf>
    <dxf>
      <font>
        <name val="Arial"/>
        <charset val="1"/>
        <family val="0"/>
        <color rgb="FF000000"/>
      </font>
      <numFmt numFmtId="164" formatCode="General"/>
      <fill>
        <patternFill>
          <bgColor rgb="FFFFE699"/>
        </patternFill>
      </fill>
    </dxf>
    <dxf>
      <font>
        <name val="Arial"/>
        <charset val="1"/>
        <family val="0"/>
        <b val="1"/>
        <color rgb="FF000000"/>
      </font>
      <numFmt numFmtId="164" formatCode="General"/>
      <fill>
        <patternFill>
          <bgColor rgb="FFFFFFFF"/>
        </patternFill>
      </fill>
    </dxf>
  </dxf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6600"/>
      <rgbColor rgb="FF000080"/>
      <rgbColor rgb="FF808000"/>
      <rgbColor rgb="FF800080"/>
      <rgbColor rgb="FF008080"/>
      <rgbColor rgb="FFCCCCCC"/>
      <rgbColor rgb="FF808080"/>
      <rgbColor rgb="FF9999FF"/>
      <rgbColor rgb="FF993366"/>
      <rgbColor rgb="FFEEEEEE"/>
      <rgbColor rgb="FFCCFFFF"/>
      <rgbColor rgb="FF660066"/>
      <rgbColor rgb="FFFF8080"/>
      <rgbColor rgb="FF0066CC"/>
      <rgbColor rgb="FFBEE3D3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E6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00A65D"/>
      <rgbColor rgb="FF003300"/>
      <rgbColor rgb="FF333300"/>
      <rgbColor rgb="FFCE181E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tabColor rgb="FF00A65D"/>
    <pageSetUpPr fitToPage="false"/>
  </sheetPr>
  <dimension ref="A1:C3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1" topLeftCell="A2" activePane="bottomLeft" state="frozen"/>
      <selection pane="topLeft" activeCell="A1" activeCellId="0" sqref="A1"/>
      <selection pane="bottomLeft" activeCell="B1" activeCellId="0" sqref="B1"/>
    </sheetView>
  </sheetViews>
  <sheetFormatPr defaultRowHeight="22.7" zeroHeight="false" outlineLevelRow="0" outlineLevelCol="0"/>
  <cols>
    <col collapsed="false" customWidth="true" hidden="true" outlineLevel="0" max="1" min="1" style="1" width="10.5"/>
    <col collapsed="false" customWidth="true" hidden="false" outlineLevel="0" max="2" min="2" style="1" width="19.93"/>
    <col collapsed="false" customWidth="true" hidden="false" outlineLevel="0" max="3" min="3" style="2" width="13.11"/>
    <col collapsed="false" customWidth="true" hidden="false" outlineLevel="0" max="1025" min="4" style="1" width="10.5"/>
  </cols>
  <sheetData>
    <row r="1" customFormat="false" ht="31.5" hidden="false" customHeight="true" outlineLevel="0" collapsed="false">
      <c r="A1" s="3"/>
      <c r="B1" s="4" t="s">
        <v>0</v>
      </c>
      <c r="C1" s="4" t="s">
        <v>1</v>
      </c>
    </row>
    <row r="2" customFormat="false" ht="22.7" hidden="false" customHeight="true" outlineLevel="0" collapsed="false">
      <c r="A2" s="3" t="n">
        <v>1</v>
      </c>
      <c r="B2" s="5" t="s">
        <v>2</v>
      </c>
      <c r="C2" s="5" t="s">
        <v>3</v>
      </c>
    </row>
    <row r="3" customFormat="false" ht="22.7" hidden="false" customHeight="true" outlineLevel="0" collapsed="false">
      <c r="A3" s="3" t="n">
        <v>2</v>
      </c>
      <c r="B3" s="5" t="s">
        <v>4</v>
      </c>
      <c r="C3" s="5" t="s">
        <v>5</v>
      </c>
    </row>
    <row r="4" customFormat="false" ht="22.7" hidden="false" customHeight="true" outlineLevel="0" collapsed="false">
      <c r="A4" s="3" t="n">
        <v>3</v>
      </c>
      <c r="B4" s="5" t="s">
        <v>6</v>
      </c>
      <c r="C4" s="5" t="s">
        <v>7</v>
      </c>
    </row>
    <row r="5" customFormat="false" ht="22.7" hidden="false" customHeight="true" outlineLevel="0" collapsed="false">
      <c r="A5" s="3" t="n">
        <v>4</v>
      </c>
      <c r="B5" s="5" t="s">
        <v>8</v>
      </c>
      <c r="C5" s="5" t="s">
        <v>9</v>
      </c>
    </row>
    <row r="6" customFormat="false" ht="22.7" hidden="false" customHeight="true" outlineLevel="0" collapsed="false">
      <c r="A6" s="3" t="n">
        <v>5</v>
      </c>
      <c r="B6" s="5" t="s">
        <v>10</v>
      </c>
      <c r="C6" s="5" t="s">
        <v>11</v>
      </c>
    </row>
    <row r="7" customFormat="false" ht="22.7" hidden="false" customHeight="true" outlineLevel="0" collapsed="false">
      <c r="A7" s="3" t="n">
        <v>6</v>
      </c>
      <c r="B7" s="5" t="s">
        <v>12</v>
      </c>
      <c r="C7" s="5" t="s">
        <v>13</v>
      </c>
    </row>
    <row r="8" customFormat="false" ht="22.7" hidden="false" customHeight="true" outlineLevel="0" collapsed="false">
      <c r="A8" s="3" t="n">
        <v>7</v>
      </c>
      <c r="B8" s="5" t="s">
        <v>14</v>
      </c>
      <c r="C8" s="5" t="s">
        <v>15</v>
      </c>
    </row>
    <row r="9" customFormat="false" ht="22.7" hidden="false" customHeight="true" outlineLevel="0" collapsed="false">
      <c r="A9" s="3" t="n">
        <v>8</v>
      </c>
      <c r="B9" s="5" t="s">
        <v>16</v>
      </c>
      <c r="C9" s="5" t="s">
        <v>17</v>
      </c>
    </row>
    <row r="10" customFormat="false" ht="22.7" hidden="false" customHeight="true" outlineLevel="0" collapsed="false">
      <c r="A10" s="3" t="n">
        <v>9</v>
      </c>
      <c r="B10" s="5" t="s">
        <v>18</v>
      </c>
      <c r="C10" s="5" t="s">
        <v>19</v>
      </c>
    </row>
    <row r="11" customFormat="false" ht="22.7" hidden="false" customHeight="true" outlineLevel="0" collapsed="false">
      <c r="A11" s="3" t="n">
        <v>10</v>
      </c>
      <c r="B11" s="5" t="s">
        <v>20</v>
      </c>
      <c r="C11" s="5" t="s">
        <v>21</v>
      </c>
    </row>
    <row r="12" customFormat="false" ht="22.7" hidden="false" customHeight="true" outlineLevel="0" collapsed="false">
      <c r="A12" s="3" t="n">
        <v>11</v>
      </c>
      <c r="B12" s="5" t="s">
        <v>22</v>
      </c>
      <c r="C12" s="5" t="s">
        <v>23</v>
      </c>
    </row>
    <row r="13" customFormat="false" ht="22.7" hidden="false" customHeight="true" outlineLevel="0" collapsed="false">
      <c r="A13" s="3" t="n">
        <v>12</v>
      </c>
      <c r="B13" s="5" t="s">
        <v>24</v>
      </c>
      <c r="C13" s="5" t="s">
        <v>25</v>
      </c>
    </row>
    <row r="14" customFormat="false" ht="22.7" hidden="false" customHeight="true" outlineLevel="0" collapsed="false">
      <c r="A14" s="3" t="n">
        <v>13</v>
      </c>
      <c r="B14" s="5" t="s">
        <v>26</v>
      </c>
      <c r="C14" s="5" t="s">
        <v>27</v>
      </c>
    </row>
    <row r="15" customFormat="false" ht="22.7" hidden="false" customHeight="true" outlineLevel="0" collapsed="false">
      <c r="A15" s="3" t="n">
        <v>14</v>
      </c>
      <c r="B15" s="5" t="s">
        <v>28</v>
      </c>
      <c r="C15" s="5" t="s">
        <v>29</v>
      </c>
    </row>
    <row r="16" customFormat="false" ht="22.7" hidden="false" customHeight="true" outlineLevel="0" collapsed="false">
      <c r="A16" s="3" t="n">
        <v>15</v>
      </c>
      <c r="B16" s="5" t="s">
        <v>30</v>
      </c>
      <c r="C16" s="5" t="s">
        <v>31</v>
      </c>
    </row>
    <row r="17" customFormat="false" ht="22.7" hidden="false" customHeight="true" outlineLevel="0" collapsed="false">
      <c r="A17" s="3" t="n">
        <v>16</v>
      </c>
      <c r="B17" s="5" t="s">
        <v>32</v>
      </c>
      <c r="C17" s="5" t="s">
        <v>33</v>
      </c>
    </row>
    <row r="18" customFormat="false" ht="22.7" hidden="false" customHeight="true" outlineLevel="0" collapsed="false">
      <c r="A18" s="3" t="n">
        <v>17</v>
      </c>
      <c r="B18" s="5" t="s">
        <v>34</v>
      </c>
      <c r="C18" s="5" t="s">
        <v>35</v>
      </c>
    </row>
    <row r="19" customFormat="false" ht="22.7" hidden="false" customHeight="true" outlineLevel="0" collapsed="false">
      <c r="A19" s="3" t="n">
        <v>18</v>
      </c>
      <c r="B19" s="5" t="s">
        <v>36</v>
      </c>
      <c r="C19" s="5" t="s">
        <v>37</v>
      </c>
    </row>
    <row r="20" customFormat="false" ht="22.7" hidden="false" customHeight="true" outlineLevel="0" collapsed="false">
      <c r="A20" s="3" t="n">
        <v>19</v>
      </c>
      <c r="B20" s="5" t="s">
        <v>38</v>
      </c>
      <c r="C20" s="5" t="s">
        <v>39</v>
      </c>
    </row>
    <row r="21" customFormat="false" ht="22.7" hidden="false" customHeight="true" outlineLevel="0" collapsed="false">
      <c r="A21" s="3" t="n">
        <v>20</v>
      </c>
      <c r="B21" s="5" t="s">
        <v>40</v>
      </c>
      <c r="C21" s="5" t="s">
        <v>41</v>
      </c>
    </row>
    <row r="22" customFormat="false" ht="22.7" hidden="false" customHeight="true" outlineLevel="0" collapsed="false">
      <c r="A22" s="3" t="n">
        <v>21</v>
      </c>
      <c r="B22" s="5" t="s">
        <v>42</v>
      </c>
      <c r="C22" s="5" t="s">
        <v>43</v>
      </c>
    </row>
    <row r="23" customFormat="false" ht="22.7" hidden="false" customHeight="true" outlineLevel="0" collapsed="false">
      <c r="A23" s="3" t="n">
        <v>22</v>
      </c>
      <c r="B23" s="5" t="s">
        <v>44</v>
      </c>
      <c r="C23" s="5" t="s">
        <v>45</v>
      </c>
    </row>
    <row r="24" customFormat="false" ht="22.7" hidden="false" customHeight="true" outlineLevel="0" collapsed="false">
      <c r="A24" s="3" t="n">
        <v>23</v>
      </c>
      <c r="B24" s="5" t="s">
        <v>46</v>
      </c>
      <c r="C24" s="5" t="s">
        <v>47</v>
      </c>
    </row>
    <row r="25" customFormat="false" ht="22.7" hidden="false" customHeight="true" outlineLevel="0" collapsed="false">
      <c r="A25" s="3" t="n">
        <v>24</v>
      </c>
      <c r="B25" s="5" t="s">
        <v>48</v>
      </c>
      <c r="C25" s="5" t="s">
        <v>49</v>
      </c>
    </row>
    <row r="26" customFormat="false" ht="22.7" hidden="false" customHeight="true" outlineLevel="0" collapsed="false">
      <c r="A26" s="3" t="n">
        <v>25</v>
      </c>
      <c r="B26" s="5" t="s">
        <v>50</v>
      </c>
      <c r="C26" s="5" t="s">
        <v>51</v>
      </c>
    </row>
    <row r="27" customFormat="false" ht="22.7" hidden="false" customHeight="true" outlineLevel="0" collapsed="false">
      <c r="A27" s="3" t="n">
        <v>26</v>
      </c>
      <c r="B27" s="5" t="s">
        <v>52</v>
      </c>
      <c r="C27" s="5" t="s">
        <v>53</v>
      </c>
    </row>
    <row r="28" customFormat="false" ht="22.7" hidden="false" customHeight="true" outlineLevel="0" collapsed="false">
      <c r="A28" s="3" t="n">
        <v>27</v>
      </c>
      <c r="B28" s="5" t="s">
        <v>54</v>
      </c>
      <c r="C28" s="5" t="s">
        <v>55</v>
      </c>
    </row>
    <row r="29" customFormat="false" ht="22.7" hidden="false" customHeight="true" outlineLevel="0" collapsed="false">
      <c r="A29" s="3" t="n">
        <v>28</v>
      </c>
      <c r="B29" s="5" t="s">
        <v>56</v>
      </c>
      <c r="C29" s="5" t="s">
        <v>57</v>
      </c>
    </row>
    <row r="30" customFormat="false" ht="22.7" hidden="false" customHeight="true" outlineLevel="0" collapsed="false">
      <c r="A30" s="3" t="n">
        <v>29</v>
      </c>
      <c r="B30" s="5" t="s">
        <v>58</v>
      </c>
      <c r="C30" s="5" t="s">
        <v>59</v>
      </c>
    </row>
    <row r="31" customFormat="false" ht="22.7" hidden="false" customHeight="true" outlineLevel="0" collapsed="false">
      <c r="A31" s="3" t="n">
        <v>30</v>
      </c>
      <c r="B31" s="5" t="s">
        <v>60</v>
      </c>
      <c r="C31" s="5" t="s">
        <v>61</v>
      </c>
    </row>
  </sheetData>
  <printOptions headings="false" gridLines="false" gridLinesSet="true" horizontalCentered="false" verticalCentered="false"/>
  <pageMargins left="0.39375" right="0.196527777777778" top="0.513194444444444" bottom="0.374305555555556" header="0.275694444444444" footer="0.511805555555555"/>
  <pageSetup paperSize="9" scale="100" firstPageNumber="1" fitToWidth="1" fitToHeight="1" pageOrder="downThenOver" orientation="portrait" blackAndWhite="false" draft="false" cellComments="none" useFirstPageNumber="true" horizontalDpi="300" verticalDpi="300" copies="1"/>
  <headerFooter differentFirst="false" differentOddEven="false">
    <oddHeader>&amp;C&amp;10&amp;A</oddHeader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tabColor rgb="FFBEE3D3"/>
    <pageSetUpPr fitToPage="false"/>
  </sheetPr>
  <dimension ref="A1:AI109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5" ySplit="4" topLeftCell="F5" activePane="bottomRight" state="frozen"/>
      <selection pane="topLeft" activeCell="A1" activeCellId="0" sqref="A1"/>
      <selection pane="topRight" activeCell="F1" activeCellId="0" sqref="F1"/>
      <selection pane="bottomLeft" activeCell="A5" activeCellId="0" sqref="A5"/>
      <selection pane="bottomRight" activeCell="A2" activeCellId="0" sqref="A2"/>
    </sheetView>
  </sheetViews>
  <sheetFormatPr defaultRowHeight="13.8" zeroHeight="false" outlineLevelRow="0" outlineLevelCol="0"/>
  <cols>
    <col collapsed="false" customWidth="true" hidden="false" outlineLevel="0" max="1" min="1" style="6" width="3.8"/>
    <col collapsed="false" customWidth="true" hidden="false" outlineLevel="0" max="2" min="2" style="6" width="2.87"/>
    <col collapsed="false" customWidth="true" hidden="false" outlineLevel="0" max="3" min="3" style="7" width="17.52"/>
    <col collapsed="false" customWidth="true" hidden="false" outlineLevel="0" max="4" min="4" style="6" width="3.21"/>
    <col collapsed="false" customWidth="true" hidden="false" outlineLevel="0" max="5" min="5" style="7" width="17.52"/>
    <col collapsed="false" customWidth="false" hidden="false" outlineLevel="0" max="35" min="6" style="6" width="11.45"/>
    <col collapsed="false" customWidth="true" hidden="false" outlineLevel="0" max="1023" min="36" style="6" width="10.46"/>
    <col collapsed="false" customWidth="true" hidden="false" outlineLevel="0" max="1025" min="1024" style="6" width="10.83"/>
  </cols>
  <sheetData>
    <row r="1" s="8" customFormat="true" ht="12.75" hidden="true" customHeight="true" outlineLevel="0" collapsed="false">
      <c r="A1" s="6"/>
      <c r="C1" s="9"/>
      <c r="E1" s="9"/>
      <c r="F1" s="10" t="n">
        <v>1</v>
      </c>
      <c r="G1" s="10" t="n">
        <v>2</v>
      </c>
      <c r="H1" s="10" t="n">
        <v>3</v>
      </c>
      <c r="I1" s="10" t="n">
        <v>4</v>
      </c>
      <c r="J1" s="10" t="n">
        <v>5</v>
      </c>
      <c r="K1" s="10" t="n">
        <v>6</v>
      </c>
      <c r="L1" s="10" t="n">
        <v>7</v>
      </c>
      <c r="M1" s="10" t="n">
        <v>8</v>
      </c>
      <c r="N1" s="10" t="n">
        <v>9</v>
      </c>
      <c r="O1" s="10" t="n">
        <v>10</v>
      </c>
      <c r="P1" s="10" t="n">
        <v>11</v>
      </c>
      <c r="Q1" s="10" t="n">
        <v>12</v>
      </c>
      <c r="R1" s="10" t="n">
        <v>13</v>
      </c>
      <c r="S1" s="10" t="n">
        <v>14</v>
      </c>
      <c r="T1" s="10" t="n">
        <v>15</v>
      </c>
      <c r="U1" s="10" t="n">
        <v>16</v>
      </c>
      <c r="V1" s="10" t="n">
        <v>17</v>
      </c>
      <c r="W1" s="10" t="n">
        <v>18</v>
      </c>
      <c r="X1" s="10" t="n">
        <v>19</v>
      </c>
      <c r="Y1" s="10" t="n">
        <v>20</v>
      </c>
      <c r="Z1" s="10" t="n">
        <v>21</v>
      </c>
      <c r="AA1" s="10" t="n">
        <v>22</v>
      </c>
      <c r="AB1" s="10" t="n">
        <v>23</v>
      </c>
      <c r="AC1" s="10" t="n">
        <v>24</v>
      </c>
      <c r="AD1" s="10" t="n">
        <v>25</v>
      </c>
      <c r="AE1" s="10" t="n">
        <v>26</v>
      </c>
    </row>
    <row r="2" s="8" customFormat="true" ht="39" hidden="false" customHeight="true" outlineLevel="0" collapsed="false">
      <c r="A2" s="11" t="n">
        <v>1</v>
      </c>
      <c r="B2" s="12" t="s">
        <v>62</v>
      </c>
      <c r="C2" s="12"/>
      <c r="D2" s="12"/>
      <c r="E2" s="9"/>
      <c r="F2" s="13" t="str">
        <f aca="false">'liste agents'!B2&amp;" "&amp;'liste agents'!C2</f>
        <v>NOM 1 Prénom 1</v>
      </c>
      <c r="G2" s="13" t="str">
        <f aca="false">'liste agents'!B3&amp;" "&amp;'liste agents'!C3</f>
        <v>NOM 2 Prénom 2</v>
      </c>
      <c r="H2" s="14" t="str">
        <f aca="false">'liste agents'!B4&amp;" "&amp;'liste agents'!C4</f>
        <v>NOM 3 Prénom 3</v>
      </c>
      <c r="I2" s="14" t="str">
        <f aca="false">'liste agents'!B5&amp;" "&amp;'liste agents'!C5</f>
        <v>NOM 4 Prénom 4</v>
      </c>
      <c r="J2" s="14" t="str">
        <f aca="false">'liste agents'!B6&amp;" "&amp;'liste agents'!C6</f>
        <v>NOM 5 Prénom 5</v>
      </c>
      <c r="K2" s="14" t="str">
        <f aca="false">'liste agents'!B7&amp;" "&amp;'liste agents'!C7</f>
        <v>NOM 6 Prénom 6</v>
      </c>
      <c r="L2" s="14" t="str">
        <f aca="false">'liste agents'!B8&amp;" "&amp;'liste agents'!C8</f>
        <v>NOM 7 Prénom 7</v>
      </c>
      <c r="M2" s="14" t="str">
        <f aca="false">'liste agents'!B9&amp;" "&amp;'liste agents'!C9</f>
        <v>NOM 8 Prénom 8</v>
      </c>
      <c r="N2" s="14" t="str">
        <f aca="false">'liste agents'!B10&amp;" "&amp;'liste agents'!C10</f>
        <v>NOM 9 Prénom 9</v>
      </c>
      <c r="O2" s="14" t="str">
        <f aca="false">'liste agents'!B11&amp;" "&amp;'liste agents'!C11</f>
        <v>NOM 10 Prénom 10</v>
      </c>
      <c r="P2" s="14" t="str">
        <f aca="false">'liste agents'!B12&amp;" "&amp;'liste agents'!C12</f>
        <v>NOM 11 Prénom 11</v>
      </c>
      <c r="Q2" s="14" t="str">
        <f aca="false">'liste agents'!B13&amp;" "&amp;'liste agents'!C13</f>
        <v>NOM 12 Prénom 12</v>
      </c>
      <c r="R2" s="14" t="str">
        <f aca="false">'liste agents'!B14&amp;" "&amp;'liste agents'!C14</f>
        <v>NOM 13 Prénom 13</v>
      </c>
      <c r="S2" s="14" t="str">
        <f aca="false">'liste agents'!B15&amp;" "&amp;'liste agents'!C15</f>
        <v>NOM 14 Prénom 14</v>
      </c>
      <c r="T2" s="14" t="str">
        <f aca="false">'liste agents'!B16&amp;" "&amp;'liste agents'!C16</f>
        <v>NOM 15 Prénom 15</v>
      </c>
      <c r="U2" s="14" t="str">
        <f aca="false">'liste agents'!B17&amp;" "&amp;'liste agents'!C17</f>
        <v>NOM 16 Prénom 16</v>
      </c>
      <c r="V2" s="14" t="str">
        <f aca="false">'liste agents'!B18&amp;" "&amp;'liste agents'!C18</f>
        <v>NOM 17 Prénom 17</v>
      </c>
      <c r="W2" s="14" t="str">
        <f aca="false">'liste agents'!B19&amp;" "&amp;'liste agents'!C19</f>
        <v>NOM 18 Prénom 18</v>
      </c>
      <c r="X2" s="14" t="str">
        <f aca="false">'liste agents'!B20&amp;" "&amp;'liste agents'!C20</f>
        <v>NOM 19 Prénom 19</v>
      </c>
      <c r="Y2" s="14" t="str">
        <f aca="false">'liste agents'!B21&amp;" "&amp;'liste agents'!C21</f>
        <v>NOM 20 Prénom 20</v>
      </c>
      <c r="Z2" s="14" t="str">
        <f aca="false">'liste agents'!B22&amp;" "&amp;'liste agents'!C22</f>
        <v>NOM 21 Prénom 21</v>
      </c>
      <c r="AA2" s="14" t="str">
        <f aca="false">'liste agents'!B23&amp;" "&amp;'liste agents'!C23</f>
        <v>NOM 22 Prénom 22</v>
      </c>
      <c r="AB2" s="14" t="str">
        <f aca="false">'liste agents'!B24&amp;" "&amp;'liste agents'!C24</f>
        <v>NOM 23 Prénom 23</v>
      </c>
      <c r="AC2" s="14" t="str">
        <f aca="false">'liste agents'!B25&amp;" "&amp;'liste agents'!C25</f>
        <v>NOM 24 Prénom 24</v>
      </c>
      <c r="AD2" s="14" t="str">
        <f aca="false">'liste agents'!B26&amp;" "&amp;'liste agents'!C26</f>
        <v>NOM 25 Prénom 25</v>
      </c>
      <c r="AE2" s="14" t="str">
        <f aca="false">'liste agents'!B27&amp;" "&amp;'liste agents'!C27</f>
        <v>NOM 26 Prénom 26</v>
      </c>
      <c r="AF2" s="14" t="str">
        <f aca="false">'liste agents'!B28&amp;" "&amp;'liste agents'!C28</f>
        <v>NOM 27 Prénom 27</v>
      </c>
      <c r="AG2" s="14" t="str">
        <f aca="false">'liste agents'!B29&amp;" "&amp;'liste agents'!C29</f>
        <v>NOM 28 Prénom 28</v>
      </c>
      <c r="AH2" s="14" t="str">
        <f aca="false">'liste agents'!B30&amp;" "&amp;'liste agents'!C30</f>
        <v>NOM 29 Prénom 29</v>
      </c>
      <c r="AI2" s="14" t="str">
        <f aca="false">'liste agents'!B31&amp;" "&amp;'liste agents'!C31</f>
        <v>NOM 30 Prénom 30</v>
      </c>
    </row>
    <row r="3" s="17" customFormat="true" ht="27.75" hidden="false" customHeight="true" outlineLevel="0" collapsed="false">
      <c r="A3" s="11" t="n">
        <v>2</v>
      </c>
      <c r="B3" s="12" t="s">
        <v>63</v>
      </c>
      <c r="C3" s="12"/>
      <c r="D3" s="12"/>
      <c r="E3" s="15"/>
      <c r="F3" s="16" t="s">
        <v>64</v>
      </c>
      <c r="G3" s="16" t="s">
        <v>64</v>
      </c>
      <c r="H3" s="16" t="s">
        <v>64</v>
      </c>
      <c r="I3" s="16" t="s">
        <v>64</v>
      </c>
      <c r="J3" s="16" t="s">
        <v>64</v>
      </c>
      <c r="K3" s="16" t="s">
        <v>64</v>
      </c>
      <c r="L3" s="16" t="s">
        <v>64</v>
      </c>
      <c r="M3" s="16" t="s">
        <v>64</v>
      </c>
      <c r="N3" s="16" t="s">
        <v>64</v>
      </c>
      <c r="O3" s="16" t="s">
        <v>64</v>
      </c>
      <c r="P3" s="16" t="s">
        <v>64</v>
      </c>
      <c r="Q3" s="16" t="s">
        <v>64</v>
      </c>
      <c r="R3" s="16" t="s">
        <v>64</v>
      </c>
      <c r="S3" s="16" t="s">
        <v>64</v>
      </c>
      <c r="T3" s="16" t="s">
        <v>64</v>
      </c>
      <c r="U3" s="16" t="s">
        <v>64</v>
      </c>
      <c r="V3" s="16" t="s">
        <v>64</v>
      </c>
      <c r="W3" s="16" t="s">
        <v>64</v>
      </c>
      <c r="X3" s="16" t="s">
        <v>64</v>
      </c>
      <c r="Y3" s="16" t="s">
        <v>64</v>
      </c>
      <c r="Z3" s="16" t="s">
        <v>64</v>
      </c>
      <c r="AA3" s="16" t="s">
        <v>64</v>
      </c>
      <c r="AB3" s="16" t="s">
        <v>64</v>
      </c>
      <c r="AC3" s="16" t="s">
        <v>64</v>
      </c>
      <c r="AD3" s="16" t="s">
        <v>64</v>
      </c>
      <c r="AE3" s="16" t="s">
        <v>64</v>
      </c>
      <c r="AF3" s="16" t="s">
        <v>64</v>
      </c>
      <c r="AG3" s="16" t="s">
        <v>64</v>
      </c>
      <c r="AH3" s="16" t="s">
        <v>64</v>
      </c>
      <c r="AI3" s="16" t="s">
        <v>64</v>
      </c>
    </row>
    <row r="4" s="8" customFormat="true" ht="27.75" hidden="false" customHeight="true" outlineLevel="0" collapsed="false">
      <c r="A4" s="6"/>
      <c r="B4" s="18" t="s">
        <v>65</v>
      </c>
      <c r="C4" s="18"/>
      <c r="D4" s="18"/>
      <c r="E4" s="18"/>
      <c r="F4" s="19" t="n">
        <f aca="false">COUNTIF(F5:F109,"1") +COUNTIF(F5:F109,"2")</f>
        <v>6</v>
      </c>
      <c r="G4" s="19" t="n">
        <f aca="false">COUNTIF(G5:G109,"1") +COUNTIF(G5:G109,"2")</f>
        <v>5</v>
      </c>
      <c r="H4" s="19" t="n">
        <f aca="false">COUNTIF(H5:H109,"1") +COUNTIF(H5:H109,"2")</f>
        <v>5</v>
      </c>
      <c r="I4" s="19" t="n">
        <f aca="false">COUNTIF(I5:I109,"1") +COUNTIF(I5:I109,"2")</f>
        <v>6</v>
      </c>
      <c r="J4" s="19" t="n">
        <f aca="false">COUNTIF(J5:J109,"1") +COUNTIF(J5:J109,"2")</f>
        <v>6</v>
      </c>
      <c r="K4" s="19" t="n">
        <f aca="false">COUNTIF(K5:K109,"1") +COUNTIF(K5:K109,"2")</f>
        <v>7</v>
      </c>
      <c r="L4" s="19" t="n">
        <f aca="false">COUNTIF(L5:L109,"1") +COUNTIF(L5:L109,"2")</f>
        <v>7</v>
      </c>
      <c r="M4" s="19" t="n">
        <f aca="false">COUNTIF(M5:M109,"1") +COUNTIF(M5:M109,"2")</f>
        <v>7</v>
      </c>
      <c r="N4" s="19" t="n">
        <f aca="false">COUNTIF(N5:N109,"1") +COUNTIF(N5:N109,"2")</f>
        <v>6</v>
      </c>
      <c r="O4" s="19" t="n">
        <f aca="false">COUNTIF(O5:O109,"1") +COUNTIF(O5:O109,"2")</f>
        <v>6</v>
      </c>
      <c r="P4" s="19" t="n">
        <f aca="false">COUNTIF(P5:P109,"1") +COUNTIF(P5:P109,"2")</f>
        <v>6</v>
      </c>
      <c r="Q4" s="19" t="n">
        <f aca="false">COUNTIF(Q5:Q109,"1") +COUNTIF(Q5:Q109,"2")</f>
        <v>6</v>
      </c>
      <c r="R4" s="19" t="n">
        <f aca="false">COUNTIF(R5:R109,"1") +COUNTIF(R5:R109,"2")</f>
        <v>6</v>
      </c>
      <c r="S4" s="19" t="n">
        <f aca="false">COUNTIF(S5:S109,"1") +COUNTIF(S5:S109,"2")</f>
        <v>6</v>
      </c>
      <c r="T4" s="19" t="n">
        <f aca="false">COUNTIF(T5:T109,"1") +COUNTIF(T5:T109,"2")</f>
        <v>6</v>
      </c>
      <c r="U4" s="19" t="n">
        <f aca="false">COUNTIF(U5:U109,"1") +COUNTIF(U5:U109,"2")</f>
        <v>6</v>
      </c>
      <c r="V4" s="19" t="n">
        <f aca="false">COUNTIF(V5:V109,"1") +COUNTIF(V5:V109,"2")</f>
        <v>6</v>
      </c>
      <c r="W4" s="19" t="n">
        <f aca="false">COUNTIF(W5:W109,"1") +COUNTIF(W5:W109,"2")</f>
        <v>6</v>
      </c>
      <c r="X4" s="19" t="n">
        <f aca="false">COUNTIF(X5:X109,"1") +COUNTIF(X5:X109,"2")</f>
        <v>6</v>
      </c>
      <c r="Y4" s="19" t="n">
        <f aca="false">COUNTIF(Y5:Y109,"1") +COUNTIF(Y5:Y109,"2")</f>
        <v>6</v>
      </c>
      <c r="Z4" s="19" t="n">
        <f aca="false">COUNTIF(Z5:Z109,"1") +COUNTIF(Z5:Z109,"2")</f>
        <v>6</v>
      </c>
      <c r="AA4" s="19" t="n">
        <f aca="false">COUNTIF(AA5:AA109,"1") +COUNTIF(AA5:AA109,"2")</f>
        <v>6</v>
      </c>
      <c r="AB4" s="19" t="n">
        <f aca="false">COUNTIF(AB5:AB109,"1") +COUNTIF(AB5:AB109,"2")</f>
        <v>6</v>
      </c>
      <c r="AC4" s="19" t="n">
        <f aca="false">COUNTIF(AC5:AC109,"1") +COUNTIF(AC5:AC109,"2")</f>
        <v>5</v>
      </c>
      <c r="AD4" s="19" t="n">
        <f aca="false">COUNTIF(AD5:AD109,"1") +COUNTIF(AD5:AD109,"2")</f>
        <v>4</v>
      </c>
      <c r="AE4" s="19" t="n">
        <f aca="false">COUNTIF(AE5:AE109,"1") +COUNTIF(AE5:AE109,"2")</f>
        <v>4</v>
      </c>
      <c r="AF4" s="19" t="n">
        <f aca="false">COUNTIF(AF5:AF109,"1") +COUNTIF(AF5:AF109,"2")</f>
        <v>3</v>
      </c>
      <c r="AG4" s="19" t="n">
        <f aca="false">COUNTIF(AG5:AG109,"1") +COUNTIF(AG5:AG109,"2")</f>
        <v>3</v>
      </c>
      <c r="AH4" s="19" t="n">
        <f aca="false">COUNTIF(AH5:AH109,"1") +COUNTIF(AH5:AH109,"2")</f>
        <v>3</v>
      </c>
      <c r="AI4" s="19" t="n">
        <f aca="false">COUNTIF(AI5:AI109,"1") +COUNTIF(AI5:AI109,"2")</f>
        <v>3</v>
      </c>
    </row>
    <row r="5" customFormat="false" ht="15" hidden="false" customHeight="true" outlineLevel="0" collapsed="false">
      <c r="A5" s="20" t="n">
        <v>1</v>
      </c>
      <c r="B5" s="21" t="s">
        <v>66</v>
      </c>
      <c r="C5" s="22" t="n">
        <v>44199</v>
      </c>
      <c r="D5" s="23" t="s">
        <v>67</v>
      </c>
      <c r="E5" s="24" t="n">
        <v>44203</v>
      </c>
      <c r="F5" s="11" t="n">
        <v>1</v>
      </c>
      <c r="G5" s="11"/>
      <c r="H5" s="11"/>
      <c r="I5" s="11"/>
      <c r="J5" s="11"/>
      <c r="K5" s="11" t="n">
        <v>2</v>
      </c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25"/>
      <c r="AG5" s="25"/>
      <c r="AH5" s="25"/>
      <c r="AI5" s="25"/>
    </row>
    <row r="6" customFormat="false" ht="14.15" hidden="false" customHeight="false" outlineLevel="0" collapsed="false">
      <c r="A6" s="20" t="n">
        <v>2</v>
      </c>
      <c r="B6" s="21" t="s">
        <v>66</v>
      </c>
      <c r="C6" s="26" t="n">
        <f aca="false">E5</f>
        <v>44203</v>
      </c>
      <c r="D6" s="23" t="s">
        <v>67</v>
      </c>
      <c r="E6" s="27" t="n">
        <f aca="false">C5+7</f>
        <v>44206</v>
      </c>
      <c r="F6" s="11"/>
      <c r="G6" s="11" t="n">
        <v>1</v>
      </c>
      <c r="H6" s="11"/>
      <c r="I6" s="11"/>
      <c r="J6" s="11"/>
      <c r="K6" s="11"/>
      <c r="L6" s="11" t="n">
        <v>2</v>
      </c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25"/>
      <c r="AG6" s="25"/>
      <c r="AH6" s="25"/>
      <c r="AI6" s="25"/>
    </row>
    <row r="7" customFormat="false" ht="14.25" hidden="false" customHeight="false" outlineLevel="0" collapsed="false">
      <c r="A7" s="20" t="n">
        <v>3</v>
      </c>
      <c r="B7" s="21" t="s">
        <v>66</v>
      </c>
      <c r="C7" s="26" t="n">
        <f aca="false">E6</f>
        <v>44206</v>
      </c>
      <c r="D7" s="28" t="s">
        <v>67</v>
      </c>
      <c r="E7" s="27" t="n">
        <f aca="false">E5+7</f>
        <v>44210</v>
      </c>
      <c r="F7" s="11"/>
      <c r="G7" s="11"/>
      <c r="H7" s="11" t="n">
        <v>1</v>
      </c>
      <c r="I7" s="11"/>
      <c r="J7" s="11"/>
      <c r="K7" s="11"/>
      <c r="L7" s="11"/>
      <c r="M7" s="11" t="n">
        <v>2</v>
      </c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25"/>
      <c r="AG7" s="25"/>
      <c r="AH7" s="25"/>
      <c r="AI7" s="25"/>
    </row>
    <row r="8" customFormat="false" ht="14.25" hidden="false" customHeight="false" outlineLevel="0" collapsed="false">
      <c r="A8" s="20" t="n">
        <v>4</v>
      </c>
      <c r="B8" s="21" t="s">
        <v>66</v>
      </c>
      <c r="C8" s="26" t="n">
        <f aca="false">E7</f>
        <v>44210</v>
      </c>
      <c r="D8" s="23" t="s">
        <v>67</v>
      </c>
      <c r="E8" s="27" t="n">
        <f aca="false">E6+7</f>
        <v>44213</v>
      </c>
      <c r="F8" s="11" t="n">
        <v>2</v>
      </c>
      <c r="G8" s="11"/>
      <c r="H8" s="11"/>
      <c r="I8" s="11" t="n">
        <v>1</v>
      </c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25"/>
      <c r="AG8" s="25"/>
      <c r="AH8" s="25"/>
      <c r="AI8" s="25"/>
    </row>
    <row r="9" customFormat="false" ht="14.15" hidden="false" customHeight="false" outlineLevel="0" collapsed="false">
      <c r="A9" s="20" t="n">
        <v>5</v>
      </c>
      <c r="B9" s="21" t="s">
        <v>66</v>
      </c>
      <c r="C9" s="26" t="n">
        <f aca="false">E8</f>
        <v>44213</v>
      </c>
      <c r="D9" s="23" t="s">
        <v>67</v>
      </c>
      <c r="E9" s="27" t="n">
        <f aca="false">E7+7</f>
        <v>44217</v>
      </c>
      <c r="F9" s="11"/>
      <c r="G9" s="11" t="n">
        <v>2</v>
      </c>
      <c r="H9" s="11"/>
      <c r="I9" s="11"/>
      <c r="J9" s="11" t="n">
        <v>1</v>
      </c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25"/>
      <c r="AG9" s="25"/>
      <c r="AH9" s="25"/>
      <c r="AI9" s="25"/>
    </row>
    <row r="10" customFormat="false" ht="14.25" hidden="false" customHeight="false" outlineLevel="0" collapsed="false">
      <c r="A10" s="20" t="n">
        <v>6</v>
      </c>
      <c r="B10" s="21" t="s">
        <v>66</v>
      </c>
      <c r="C10" s="26" t="n">
        <f aca="false">E9</f>
        <v>44217</v>
      </c>
      <c r="D10" s="23" t="s">
        <v>67</v>
      </c>
      <c r="E10" s="27" t="n">
        <f aca="false">E8+7</f>
        <v>44220</v>
      </c>
      <c r="F10" s="11"/>
      <c r="G10" s="11"/>
      <c r="H10" s="11" t="n">
        <v>2</v>
      </c>
      <c r="I10" s="11"/>
      <c r="J10" s="11"/>
      <c r="K10" s="11" t="n">
        <v>1</v>
      </c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25"/>
      <c r="AG10" s="25"/>
      <c r="AH10" s="25"/>
      <c r="AI10" s="25"/>
    </row>
    <row r="11" customFormat="false" ht="14.15" hidden="false" customHeight="false" outlineLevel="0" collapsed="false">
      <c r="A11" s="20" t="n">
        <v>7</v>
      </c>
      <c r="B11" s="21" t="s">
        <v>66</v>
      </c>
      <c r="C11" s="26" t="n">
        <f aca="false">E10</f>
        <v>44220</v>
      </c>
      <c r="D11" s="23" t="s">
        <v>67</v>
      </c>
      <c r="E11" s="27" t="n">
        <f aca="false">E9+7</f>
        <v>44224</v>
      </c>
      <c r="F11" s="11"/>
      <c r="G11" s="11"/>
      <c r="H11" s="11"/>
      <c r="I11" s="11" t="n">
        <v>2</v>
      </c>
      <c r="J11" s="11"/>
      <c r="K11" s="11"/>
      <c r="L11" s="11" t="n">
        <v>1</v>
      </c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25"/>
      <c r="AG11" s="25"/>
      <c r="AH11" s="25"/>
      <c r="AI11" s="25"/>
    </row>
    <row r="12" customFormat="false" ht="14.15" hidden="false" customHeight="false" outlineLevel="0" collapsed="false">
      <c r="A12" s="20" t="n">
        <v>8</v>
      </c>
      <c r="B12" s="21" t="s">
        <v>66</v>
      </c>
      <c r="C12" s="26" t="n">
        <f aca="false">E11</f>
        <v>44224</v>
      </c>
      <c r="D12" s="23" t="s">
        <v>67</v>
      </c>
      <c r="E12" s="27" t="n">
        <f aca="false">E10+7</f>
        <v>44227</v>
      </c>
      <c r="F12" s="11"/>
      <c r="G12" s="11"/>
      <c r="H12" s="11"/>
      <c r="I12" s="11"/>
      <c r="J12" s="11" t="n">
        <v>2</v>
      </c>
      <c r="K12" s="11"/>
      <c r="L12" s="11"/>
      <c r="M12" s="11" t="n">
        <v>1</v>
      </c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25"/>
      <c r="AG12" s="25"/>
      <c r="AH12" s="25"/>
      <c r="AI12" s="25"/>
    </row>
    <row r="13" customFormat="false" ht="14.15" hidden="false" customHeight="false" outlineLevel="0" collapsed="false">
      <c r="A13" s="20" t="n">
        <v>9</v>
      </c>
      <c r="B13" s="21" t="s">
        <v>66</v>
      </c>
      <c r="C13" s="26" t="n">
        <f aca="false">E12</f>
        <v>44227</v>
      </c>
      <c r="D13" s="23" t="s">
        <v>67</v>
      </c>
      <c r="E13" s="27" t="n">
        <f aca="false">E11+7</f>
        <v>44231</v>
      </c>
      <c r="F13" s="11"/>
      <c r="G13" s="11"/>
      <c r="H13" s="11"/>
      <c r="I13" s="11"/>
      <c r="J13" s="11"/>
      <c r="K13" s="11" t="n">
        <v>2</v>
      </c>
      <c r="L13" s="11"/>
      <c r="M13" s="11"/>
      <c r="N13" s="11" t="n">
        <v>1</v>
      </c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25"/>
      <c r="AG13" s="25"/>
      <c r="AH13" s="25"/>
      <c r="AI13" s="25"/>
    </row>
    <row r="14" customFormat="false" ht="14.15" hidden="false" customHeight="false" outlineLevel="0" collapsed="false">
      <c r="A14" s="20" t="n">
        <v>10</v>
      </c>
      <c r="B14" s="21" t="s">
        <v>66</v>
      </c>
      <c r="C14" s="26" t="n">
        <f aca="false">E13</f>
        <v>44231</v>
      </c>
      <c r="D14" s="23" t="s">
        <v>67</v>
      </c>
      <c r="E14" s="27" t="n">
        <f aca="false">E12+7</f>
        <v>44234</v>
      </c>
      <c r="F14" s="11"/>
      <c r="G14" s="11"/>
      <c r="H14" s="11"/>
      <c r="I14" s="11"/>
      <c r="J14" s="11"/>
      <c r="K14" s="11"/>
      <c r="L14" s="11" t="n">
        <v>2</v>
      </c>
      <c r="M14" s="11"/>
      <c r="N14" s="11"/>
      <c r="O14" s="11" t="n">
        <v>1</v>
      </c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25"/>
      <c r="AG14" s="25"/>
      <c r="AH14" s="25"/>
      <c r="AI14" s="25"/>
    </row>
    <row r="15" customFormat="false" ht="14.15" hidden="false" customHeight="false" outlineLevel="0" collapsed="false">
      <c r="A15" s="20" t="n">
        <v>11</v>
      </c>
      <c r="B15" s="21" t="s">
        <v>66</v>
      </c>
      <c r="C15" s="26" t="n">
        <f aca="false">E14</f>
        <v>44234</v>
      </c>
      <c r="D15" s="23" t="s">
        <v>67</v>
      </c>
      <c r="E15" s="27" t="n">
        <f aca="false">E13+7</f>
        <v>44238</v>
      </c>
      <c r="F15" s="11"/>
      <c r="G15" s="11"/>
      <c r="H15" s="11"/>
      <c r="I15" s="11"/>
      <c r="J15" s="11"/>
      <c r="K15" s="11"/>
      <c r="L15" s="11"/>
      <c r="M15" s="11" t="n">
        <v>2</v>
      </c>
      <c r="N15" s="11"/>
      <c r="O15" s="11"/>
      <c r="P15" s="11" t="n">
        <v>1</v>
      </c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25"/>
      <c r="AG15" s="25"/>
      <c r="AH15" s="25"/>
      <c r="AI15" s="25"/>
    </row>
    <row r="16" customFormat="false" ht="14.15" hidden="false" customHeight="false" outlineLevel="0" collapsed="false">
      <c r="A16" s="20" t="n">
        <v>12</v>
      </c>
      <c r="B16" s="21" t="s">
        <v>66</v>
      </c>
      <c r="C16" s="26" t="n">
        <f aca="false">E15</f>
        <v>44238</v>
      </c>
      <c r="D16" s="23" t="s">
        <v>67</v>
      </c>
      <c r="E16" s="27" t="n">
        <f aca="false">E14+7</f>
        <v>44241</v>
      </c>
      <c r="F16" s="11"/>
      <c r="G16" s="11"/>
      <c r="H16" s="11"/>
      <c r="I16" s="11"/>
      <c r="J16" s="11"/>
      <c r="K16" s="11"/>
      <c r="L16" s="11"/>
      <c r="M16" s="11"/>
      <c r="N16" s="11" t="n">
        <v>2</v>
      </c>
      <c r="O16" s="11"/>
      <c r="P16" s="11"/>
      <c r="Q16" s="11" t="n">
        <v>1</v>
      </c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25"/>
      <c r="AG16" s="25"/>
      <c r="AH16" s="25"/>
      <c r="AI16" s="25"/>
    </row>
    <row r="17" customFormat="false" ht="14.15" hidden="false" customHeight="false" outlineLevel="0" collapsed="false">
      <c r="A17" s="20" t="n">
        <v>13</v>
      </c>
      <c r="B17" s="21" t="s">
        <v>66</v>
      </c>
      <c r="C17" s="26" t="n">
        <f aca="false">E16</f>
        <v>44241</v>
      </c>
      <c r="D17" s="23" t="s">
        <v>67</v>
      </c>
      <c r="E17" s="27" t="n">
        <f aca="false">E15+7</f>
        <v>44245</v>
      </c>
      <c r="F17" s="11"/>
      <c r="G17" s="11"/>
      <c r="H17" s="11"/>
      <c r="I17" s="11"/>
      <c r="J17" s="11"/>
      <c r="K17" s="11"/>
      <c r="L17" s="11"/>
      <c r="M17" s="11"/>
      <c r="N17" s="11"/>
      <c r="O17" s="11" t="n">
        <v>2</v>
      </c>
      <c r="P17" s="11"/>
      <c r="Q17" s="11"/>
      <c r="R17" s="11" t="n">
        <v>1</v>
      </c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25"/>
      <c r="AG17" s="25"/>
      <c r="AH17" s="25"/>
      <c r="AI17" s="25"/>
    </row>
    <row r="18" customFormat="false" ht="14.15" hidden="false" customHeight="false" outlineLevel="0" collapsed="false">
      <c r="A18" s="20" t="n">
        <v>14</v>
      </c>
      <c r="B18" s="21" t="s">
        <v>66</v>
      </c>
      <c r="C18" s="26" t="n">
        <f aca="false">E17</f>
        <v>44245</v>
      </c>
      <c r="D18" s="23" t="s">
        <v>67</v>
      </c>
      <c r="E18" s="27" t="n">
        <f aca="false">E16+7</f>
        <v>44248</v>
      </c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 t="n">
        <v>2</v>
      </c>
      <c r="Q18" s="11"/>
      <c r="R18" s="11"/>
      <c r="S18" s="11" t="n">
        <v>1</v>
      </c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25"/>
      <c r="AG18" s="25"/>
      <c r="AH18" s="25"/>
      <c r="AI18" s="25"/>
    </row>
    <row r="19" customFormat="false" ht="14.15" hidden="false" customHeight="false" outlineLevel="0" collapsed="false">
      <c r="A19" s="20" t="n">
        <v>15</v>
      </c>
      <c r="B19" s="21" t="s">
        <v>66</v>
      </c>
      <c r="C19" s="26" t="n">
        <f aca="false">E18</f>
        <v>44248</v>
      </c>
      <c r="D19" s="23" t="s">
        <v>67</v>
      </c>
      <c r="E19" s="27" t="n">
        <f aca="false">E17+7</f>
        <v>44252</v>
      </c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 t="n">
        <v>2</v>
      </c>
      <c r="R19" s="11"/>
      <c r="S19" s="11"/>
      <c r="T19" s="11" t="n">
        <v>1</v>
      </c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25"/>
      <c r="AG19" s="25"/>
      <c r="AH19" s="25"/>
      <c r="AI19" s="25"/>
    </row>
    <row r="20" customFormat="false" ht="15" hidden="false" customHeight="true" outlineLevel="0" collapsed="false">
      <c r="A20" s="20" t="n">
        <v>16</v>
      </c>
      <c r="B20" s="21" t="s">
        <v>66</v>
      </c>
      <c r="C20" s="26" t="n">
        <f aca="false">E19</f>
        <v>44252</v>
      </c>
      <c r="D20" s="23" t="s">
        <v>67</v>
      </c>
      <c r="E20" s="27" t="n">
        <f aca="false">E18+7</f>
        <v>44255</v>
      </c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 t="n">
        <v>2</v>
      </c>
      <c r="S20" s="11"/>
      <c r="T20" s="11"/>
      <c r="U20" s="11" t="n">
        <v>1</v>
      </c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25"/>
      <c r="AG20" s="25"/>
      <c r="AH20" s="25"/>
      <c r="AI20" s="25"/>
    </row>
    <row r="21" customFormat="false" ht="14.15" hidden="false" customHeight="false" outlineLevel="0" collapsed="false">
      <c r="A21" s="20" t="n">
        <v>17</v>
      </c>
      <c r="B21" s="21" t="s">
        <v>66</v>
      </c>
      <c r="C21" s="26" t="n">
        <f aca="false">E20</f>
        <v>44255</v>
      </c>
      <c r="D21" s="23" t="s">
        <v>67</v>
      </c>
      <c r="E21" s="27" t="n">
        <f aca="false">E19+7</f>
        <v>44259</v>
      </c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 t="n">
        <v>2</v>
      </c>
      <c r="T21" s="11"/>
      <c r="U21" s="11"/>
      <c r="V21" s="11" t="n">
        <v>1</v>
      </c>
      <c r="W21" s="11"/>
      <c r="X21" s="11"/>
      <c r="Y21" s="11"/>
      <c r="Z21" s="11"/>
      <c r="AA21" s="11"/>
      <c r="AB21" s="11"/>
      <c r="AC21" s="11"/>
      <c r="AD21" s="11"/>
      <c r="AE21" s="11"/>
      <c r="AF21" s="25"/>
      <c r="AG21" s="25"/>
      <c r="AH21" s="25"/>
      <c r="AI21" s="25"/>
    </row>
    <row r="22" customFormat="false" ht="14.15" hidden="false" customHeight="false" outlineLevel="0" collapsed="false">
      <c r="A22" s="20" t="n">
        <v>18</v>
      </c>
      <c r="B22" s="21" t="s">
        <v>66</v>
      </c>
      <c r="C22" s="26" t="n">
        <f aca="false">E21</f>
        <v>44259</v>
      </c>
      <c r="D22" s="23" t="s">
        <v>67</v>
      </c>
      <c r="E22" s="27" t="n">
        <f aca="false">E20+7</f>
        <v>44262</v>
      </c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 t="n">
        <v>2</v>
      </c>
      <c r="U22" s="11"/>
      <c r="V22" s="11"/>
      <c r="W22" s="11" t="n">
        <v>1</v>
      </c>
      <c r="X22" s="11"/>
      <c r="Y22" s="11"/>
      <c r="Z22" s="11"/>
      <c r="AA22" s="11"/>
      <c r="AB22" s="11"/>
      <c r="AC22" s="11"/>
      <c r="AD22" s="11"/>
      <c r="AE22" s="11"/>
      <c r="AF22" s="25"/>
      <c r="AG22" s="25"/>
      <c r="AH22" s="25"/>
      <c r="AI22" s="25"/>
    </row>
    <row r="23" customFormat="false" ht="14.15" hidden="false" customHeight="false" outlineLevel="0" collapsed="false">
      <c r="A23" s="20" t="n">
        <v>19</v>
      </c>
      <c r="B23" s="21" t="s">
        <v>66</v>
      </c>
      <c r="C23" s="26" t="n">
        <f aca="false">E22</f>
        <v>44262</v>
      </c>
      <c r="D23" s="23" t="s">
        <v>67</v>
      </c>
      <c r="E23" s="27" t="n">
        <f aca="false">E21+7</f>
        <v>44266</v>
      </c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 t="n">
        <v>2</v>
      </c>
      <c r="V23" s="11"/>
      <c r="W23" s="11"/>
      <c r="X23" s="11" t="n">
        <v>1</v>
      </c>
      <c r="Y23" s="11"/>
      <c r="Z23" s="11"/>
      <c r="AA23" s="11"/>
      <c r="AB23" s="11"/>
      <c r="AC23" s="11"/>
      <c r="AD23" s="11"/>
      <c r="AE23" s="11"/>
      <c r="AF23" s="25"/>
      <c r="AG23" s="25"/>
      <c r="AH23" s="25"/>
      <c r="AI23" s="25"/>
    </row>
    <row r="24" customFormat="false" ht="14.15" hidden="false" customHeight="false" outlineLevel="0" collapsed="false">
      <c r="A24" s="20" t="n">
        <v>20</v>
      </c>
      <c r="B24" s="21" t="s">
        <v>66</v>
      </c>
      <c r="C24" s="26" t="n">
        <f aca="false">E23</f>
        <v>44266</v>
      </c>
      <c r="D24" s="23" t="s">
        <v>67</v>
      </c>
      <c r="E24" s="27" t="n">
        <f aca="false">E22+7</f>
        <v>44269</v>
      </c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 t="n">
        <v>2</v>
      </c>
      <c r="W24" s="11"/>
      <c r="X24" s="11"/>
      <c r="Y24" s="11" t="n">
        <v>1</v>
      </c>
      <c r="Z24" s="11"/>
      <c r="AA24" s="11"/>
      <c r="AB24" s="11"/>
      <c r="AC24" s="11"/>
      <c r="AD24" s="11"/>
      <c r="AE24" s="11"/>
      <c r="AF24" s="25"/>
      <c r="AG24" s="25"/>
      <c r="AH24" s="25"/>
      <c r="AI24" s="25"/>
    </row>
    <row r="25" customFormat="false" ht="14.15" hidden="false" customHeight="false" outlineLevel="0" collapsed="false">
      <c r="A25" s="20" t="n">
        <v>21</v>
      </c>
      <c r="B25" s="21" t="s">
        <v>66</v>
      </c>
      <c r="C25" s="26" t="n">
        <f aca="false">E24</f>
        <v>44269</v>
      </c>
      <c r="D25" s="23" t="s">
        <v>67</v>
      </c>
      <c r="E25" s="27" t="n">
        <f aca="false">E23+7</f>
        <v>44273</v>
      </c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 t="n">
        <v>2</v>
      </c>
      <c r="X25" s="11"/>
      <c r="Y25" s="11"/>
      <c r="Z25" s="11" t="n">
        <v>1</v>
      </c>
      <c r="AA25" s="11"/>
      <c r="AB25" s="11"/>
      <c r="AC25" s="11"/>
      <c r="AD25" s="11"/>
      <c r="AE25" s="11"/>
      <c r="AF25" s="25"/>
      <c r="AG25" s="25"/>
      <c r="AH25" s="25"/>
      <c r="AI25" s="25"/>
    </row>
    <row r="26" customFormat="false" ht="14.15" hidden="false" customHeight="false" outlineLevel="0" collapsed="false">
      <c r="A26" s="20" t="n">
        <v>22</v>
      </c>
      <c r="B26" s="21" t="s">
        <v>66</v>
      </c>
      <c r="C26" s="26" t="n">
        <f aca="false">E25</f>
        <v>44273</v>
      </c>
      <c r="D26" s="23" t="s">
        <v>67</v>
      </c>
      <c r="E26" s="27" t="n">
        <f aca="false">E24+7</f>
        <v>44276</v>
      </c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 t="n">
        <v>2</v>
      </c>
      <c r="Y26" s="11"/>
      <c r="Z26" s="11"/>
      <c r="AA26" s="11" t="n">
        <v>1</v>
      </c>
      <c r="AB26" s="11"/>
      <c r="AC26" s="11"/>
      <c r="AD26" s="11"/>
      <c r="AE26" s="11"/>
      <c r="AF26" s="25"/>
      <c r="AG26" s="25"/>
      <c r="AH26" s="25"/>
      <c r="AI26" s="25"/>
    </row>
    <row r="27" customFormat="false" ht="14.15" hidden="false" customHeight="false" outlineLevel="0" collapsed="false">
      <c r="A27" s="20" t="n">
        <v>23</v>
      </c>
      <c r="B27" s="21" t="s">
        <v>66</v>
      </c>
      <c r="C27" s="26" t="n">
        <f aca="false">E26</f>
        <v>44276</v>
      </c>
      <c r="D27" s="23" t="s">
        <v>67</v>
      </c>
      <c r="E27" s="27" t="n">
        <f aca="false">E25+7</f>
        <v>44280</v>
      </c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 t="n">
        <v>2</v>
      </c>
      <c r="Z27" s="11"/>
      <c r="AA27" s="11"/>
      <c r="AB27" s="11" t="n">
        <v>1</v>
      </c>
      <c r="AC27" s="11"/>
      <c r="AD27" s="11"/>
      <c r="AE27" s="11"/>
      <c r="AF27" s="25"/>
      <c r="AG27" s="25"/>
      <c r="AH27" s="25"/>
      <c r="AI27" s="25"/>
    </row>
    <row r="28" customFormat="false" ht="14.15" hidden="false" customHeight="false" outlineLevel="0" collapsed="false">
      <c r="A28" s="20" t="n">
        <v>24</v>
      </c>
      <c r="B28" s="21" t="s">
        <v>66</v>
      </c>
      <c r="C28" s="26" t="n">
        <f aca="false">E27</f>
        <v>44280</v>
      </c>
      <c r="D28" s="23" t="s">
        <v>67</v>
      </c>
      <c r="E28" s="27" t="n">
        <f aca="false">E26+7</f>
        <v>44283</v>
      </c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 t="n">
        <v>2</v>
      </c>
      <c r="AA28" s="11"/>
      <c r="AB28" s="11"/>
      <c r="AC28" s="11" t="n">
        <v>1</v>
      </c>
      <c r="AD28" s="11"/>
      <c r="AE28" s="11"/>
      <c r="AF28" s="25"/>
      <c r="AG28" s="25"/>
      <c r="AH28" s="25"/>
      <c r="AI28" s="25"/>
    </row>
    <row r="29" customFormat="false" ht="14.15" hidden="false" customHeight="false" outlineLevel="0" collapsed="false">
      <c r="A29" s="20" t="n">
        <v>25</v>
      </c>
      <c r="B29" s="21" t="s">
        <v>66</v>
      </c>
      <c r="C29" s="26" t="n">
        <f aca="false">E28</f>
        <v>44283</v>
      </c>
      <c r="D29" s="23" t="s">
        <v>67</v>
      </c>
      <c r="E29" s="27" t="n">
        <f aca="false">E27+7</f>
        <v>44287</v>
      </c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 t="n">
        <v>2</v>
      </c>
      <c r="AB29" s="11"/>
      <c r="AC29" s="11"/>
      <c r="AD29" s="11" t="n">
        <v>1</v>
      </c>
      <c r="AE29" s="11"/>
      <c r="AF29" s="25"/>
      <c r="AG29" s="25"/>
      <c r="AH29" s="25"/>
      <c r="AI29" s="25"/>
    </row>
    <row r="30" customFormat="false" ht="14.15" hidden="false" customHeight="false" outlineLevel="0" collapsed="false">
      <c r="A30" s="29" t="n">
        <v>26</v>
      </c>
      <c r="B30" s="21" t="s">
        <v>66</v>
      </c>
      <c r="C30" s="26" t="n">
        <f aca="false">E29</f>
        <v>44287</v>
      </c>
      <c r="D30" s="23" t="s">
        <v>67</v>
      </c>
      <c r="E30" s="27" t="n">
        <f aca="false">E28+7</f>
        <v>44290</v>
      </c>
      <c r="F30" s="30"/>
      <c r="G30" s="30"/>
      <c r="H30" s="30"/>
      <c r="I30" s="30"/>
      <c r="J30" s="30"/>
      <c r="K30" s="30"/>
      <c r="L30" s="30"/>
      <c r="M30" s="30"/>
      <c r="N30" s="30"/>
      <c r="O30" s="30"/>
      <c r="P30" s="30"/>
      <c r="Q30" s="30"/>
      <c r="R30" s="30"/>
      <c r="S30" s="30"/>
      <c r="T30" s="30"/>
      <c r="U30" s="30"/>
      <c r="V30" s="30"/>
      <c r="W30" s="30"/>
      <c r="X30" s="30"/>
      <c r="Y30" s="30"/>
      <c r="Z30" s="30"/>
      <c r="AA30" s="30"/>
      <c r="AB30" s="30" t="n">
        <v>2</v>
      </c>
      <c r="AC30" s="30"/>
      <c r="AD30" s="30"/>
      <c r="AE30" s="30" t="n">
        <v>1</v>
      </c>
      <c r="AF30" s="31"/>
      <c r="AG30" s="31"/>
      <c r="AH30" s="31"/>
      <c r="AI30" s="31"/>
    </row>
    <row r="31" customFormat="false" ht="14.15" hidden="false" customHeight="false" outlineLevel="0" collapsed="false">
      <c r="A31" s="29" t="n">
        <v>27</v>
      </c>
      <c r="B31" s="21" t="s">
        <v>66</v>
      </c>
      <c r="C31" s="26" t="n">
        <f aca="false">E30</f>
        <v>44290</v>
      </c>
      <c r="D31" s="23" t="s">
        <v>67</v>
      </c>
      <c r="E31" s="27" t="n">
        <f aca="false">E29+7</f>
        <v>44294</v>
      </c>
      <c r="F31" s="30" t="n">
        <v>1</v>
      </c>
      <c r="G31" s="30"/>
      <c r="H31" s="30"/>
      <c r="I31" s="30"/>
      <c r="J31" s="30"/>
      <c r="K31" s="30"/>
      <c r="L31" s="30"/>
      <c r="M31" s="30"/>
      <c r="N31" s="30"/>
      <c r="O31" s="30"/>
      <c r="P31" s="30"/>
      <c r="Q31" s="30"/>
      <c r="R31" s="30"/>
      <c r="S31" s="30"/>
      <c r="T31" s="30"/>
      <c r="U31" s="30"/>
      <c r="V31" s="30"/>
      <c r="W31" s="30"/>
      <c r="X31" s="30"/>
      <c r="Y31" s="30"/>
      <c r="Z31" s="30"/>
      <c r="AA31" s="30"/>
      <c r="AB31" s="30"/>
      <c r="AC31" s="30"/>
      <c r="AD31" s="30"/>
      <c r="AE31" s="30"/>
      <c r="AF31" s="31" t="n">
        <v>2</v>
      </c>
      <c r="AG31" s="31"/>
      <c r="AH31" s="31"/>
      <c r="AI31" s="31"/>
    </row>
    <row r="32" customFormat="false" ht="14.15" hidden="false" customHeight="false" outlineLevel="0" collapsed="false">
      <c r="A32" s="29" t="n">
        <v>28</v>
      </c>
      <c r="B32" s="21" t="s">
        <v>66</v>
      </c>
      <c r="C32" s="26" t="n">
        <f aca="false">E31</f>
        <v>44294</v>
      </c>
      <c r="D32" s="23" t="s">
        <v>67</v>
      </c>
      <c r="E32" s="27" t="n">
        <f aca="false">E30+7</f>
        <v>44297</v>
      </c>
      <c r="F32" s="30"/>
      <c r="G32" s="30" t="n">
        <v>1</v>
      </c>
      <c r="H32" s="30"/>
      <c r="I32" s="30"/>
      <c r="J32" s="30"/>
      <c r="K32" s="30"/>
      <c r="L32" s="30"/>
      <c r="M32" s="30"/>
      <c r="N32" s="30"/>
      <c r="O32" s="30"/>
      <c r="P32" s="30"/>
      <c r="Q32" s="30"/>
      <c r="R32" s="30"/>
      <c r="S32" s="30"/>
      <c r="T32" s="30"/>
      <c r="U32" s="30"/>
      <c r="V32" s="30"/>
      <c r="W32" s="30"/>
      <c r="X32" s="30"/>
      <c r="Y32" s="30"/>
      <c r="Z32" s="30"/>
      <c r="AA32" s="30"/>
      <c r="AB32" s="30"/>
      <c r="AC32" s="30"/>
      <c r="AD32" s="30"/>
      <c r="AE32" s="30"/>
      <c r="AF32" s="31"/>
      <c r="AG32" s="31" t="n">
        <v>2</v>
      </c>
      <c r="AH32" s="31"/>
      <c r="AI32" s="31"/>
    </row>
    <row r="33" customFormat="false" ht="14.15" hidden="false" customHeight="false" outlineLevel="0" collapsed="false">
      <c r="A33" s="29" t="n">
        <v>29</v>
      </c>
      <c r="B33" s="21" t="s">
        <v>66</v>
      </c>
      <c r="C33" s="26" t="n">
        <f aca="false">E32</f>
        <v>44297</v>
      </c>
      <c r="D33" s="23" t="s">
        <v>67</v>
      </c>
      <c r="E33" s="27" t="n">
        <f aca="false">E31+7</f>
        <v>44301</v>
      </c>
      <c r="F33" s="30"/>
      <c r="G33" s="30"/>
      <c r="H33" s="30" t="n">
        <v>1</v>
      </c>
      <c r="I33" s="30"/>
      <c r="J33" s="30"/>
      <c r="K33" s="30"/>
      <c r="L33" s="30"/>
      <c r="M33" s="30"/>
      <c r="N33" s="30"/>
      <c r="O33" s="30"/>
      <c r="P33" s="30"/>
      <c r="Q33" s="30"/>
      <c r="R33" s="30"/>
      <c r="S33" s="30"/>
      <c r="T33" s="30"/>
      <c r="U33" s="30"/>
      <c r="V33" s="30"/>
      <c r="W33" s="30"/>
      <c r="X33" s="30"/>
      <c r="Y33" s="30"/>
      <c r="Z33" s="30"/>
      <c r="AA33" s="30"/>
      <c r="AB33" s="30"/>
      <c r="AC33" s="30"/>
      <c r="AD33" s="30"/>
      <c r="AE33" s="30"/>
      <c r="AF33" s="31"/>
      <c r="AG33" s="31"/>
      <c r="AH33" s="31" t="n">
        <v>2</v>
      </c>
      <c r="AI33" s="31"/>
    </row>
    <row r="34" customFormat="false" ht="14.15" hidden="false" customHeight="false" outlineLevel="0" collapsed="false">
      <c r="A34" s="29" t="n">
        <v>30</v>
      </c>
      <c r="B34" s="21" t="s">
        <v>66</v>
      </c>
      <c r="C34" s="26" t="n">
        <f aca="false">E33</f>
        <v>44301</v>
      </c>
      <c r="D34" s="23" t="s">
        <v>67</v>
      </c>
      <c r="E34" s="27" t="n">
        <f aca="false">E32+7</f>
        <v>44304</v>
      </c>
      <c r="F34" s="30"/>
      <c r="G34" s="30"/>
      <c r="H34" s="30"/>
      <c r="I34" s="30" t="n">
        <v>1</v>
      </c>
      <c r="J34" s="30"/>
      <c r="K34" s="30"/>
      <c r="L34" s="30"/>
      <c r="M34" s="30"/>
      <c r="N34" s="30"/>
      <c r="O34" s="30"/>
      <c r="P34" s="30"/>
      <c r="Q34" s="30"/>
      <c r="R34" s="30"/>
      <c r="S34" s="30"/>
      <c r="T34" s="30"/>
      <c r="U34" s="30"/>
      <c r="V34" s="30"/>
      <c r="W34" s="30"/>
      <c r="X34" s="30"/>
      <c r="Y34" s="30"/>
      <c r="Z34" s="30"/>
      <c r="AA34" s="30"/>
      <c r="AB34" s="30"/>
      <c r="AC34" s="30"/>
      <c r="AD34" s="30"/>
      <c r="AE34" s="30"/>
      <c r="AF34" s="31"/>
      <c r="AG34" s="31"/>
      <c r="AH34" s="31"/>
      <c r="AI34" s="31" t="n">
        <v>2</v>
      </c>
    </row>
    <row r="35" customFormat="false" ht="13.8" hidden="false" customHeight="false" outlineLevel="0" collapsed="false">
      <c r="A35" s="29" t="n">
        <v>31</v>
      </c>
      <c r="B35" s="21" t="s">
        <v>66</v>
      </c>
      <c r="C35" s="26" t="n">
        <f aca="false">E34</f>
        <v>44304</v>
      </c>
      <c r="D35" s="23" t="s">
        <v>67</v>
      </c>
      <c r="E35" s="27" t="n">
        <f aca="false">E33+7</f>
        <v>44308</v>
      </c>
      <c r="F35" s="30"/>
      <c r="G35" s="30"/>
      <c r="H35" s="30"/>
      <c r="I35" s="30"/>
      <c r="J35" s="30" t="n">
        <v>1</v>
      </c>
      <c r="K35" s="30"/>
      <c r="L35" s="30"/>
      <c r="M35" s="30"/>
      <c r="N35" s="30"/>
      <c r="O35" s="30"/>
      <c r="P35" s="30"/>
      <c r="Q35" s="30"/>
      <c r="R35" s="30"/>
      <c r="S35" s="30"/>
      <c r="T35" s="30"/>
      <c r="U35" s="30"/>
      <c r="V35" s="30"/>
      <c r="W35" s="30"/>
      <c r="X35" s="30"/>
      <c r="Y35" s="30"/>
      <c r="Z35" s="30"/>
      <c r="AA35" s="30"/>
      <c r="AB35" s="30"/>
      <c r="AC35" s="30"/>
      <c r="AD35" s="30"/>
      <c r="AE35" s="30"/>
      <c r="AF35" s="31"/>
      <c r="AG35" s="31"/>
      <c r="AH35" s="31"/>
      <c r="AI35" s="31"/>
    </row>
    <row r="36" customFormat="false" ht="13.8" hidden="false" customHeight="false" outlineLevel="0" collapsed="false">
      <c r="A36" s="29" t="n">
        <v>32</v>
      </c>
      <c r="B36" s="21" t="s">
        <v>66</v>
      </c>
      <c r="C36" s="26" t="n">
        <f aca="false">E35</f>
        <v>44308</v>
      </c>
      <c r="D36" s="23" t="s">
        <v>67</v>
      </c>
      <c r="E36" s="27" t="n">
        <f aca="false">E34+7</f>
        <v>44311</v>
      </c>
      <c r="F36" s="30"/>
      <c r="G36" s="30"/>
      <c r="H36" s="30"/>
      <c r="I36" s="30"/>
      <c r="J36" s="30"/>
      <c r="K36" s="30" t="n">
        <v>1</v>
      </c>
      <c r="L36" s="30"/>
      <c r="M36" s="30"/>
      <c r="N36" s="30"/>
      <c r="O36" s="30"/>
      <c r="P36" s="30"/>
      <c r="Q36" s="30"/>
      <c r="R36" s="30"/>
      <c r="S36" s="30"/>
      <c r="T36" s="30"/>
      <c r="U36" s="30"/>
      <c r="V36" s="30"/>
      <c r="W36" s="30"/>
      <c r="X36" s="30"/>
      <c r="Y36" s="30"/>
      <c r="Z36" s="30"/>
      <c r="AA36" s="30"/>
      <c r="AB36" s="30"/>
      <c r="AC36" s="30"/>
      <c r="AD36" s="30"/>
      <c r="AE36" s="30"/>
      <c r="AF36" s="31"/>
      <c r="AG36" s="31"/>
      <c r="AH36" s="31"/>
      <c r="AI36" s="31"/>
    </row>
    <row r="37" customFormat="false" ht="13.8" hidden="false" customHeight="false" outlineLevel="0" collapsed="false">
      <c r="A37" s="29" t="n">
        <v>33</v>
      </c>
      <c r="B37" s="21" t="s">
        <v>66</v>
      </c>
      <c r="C37" s="26" t="n">
        <f aca="false">E36</f>
        <v>44311</v>
      </c>
      <c r="D37" s="23" t="s">
        <v>67</v>
      </c>
      <c r="E37" s="27" t="n">
        <f aca="false">E35+7</f>
        <v>44315</v>
      </c>
      <c r="F37" s="30"/>
      <c r="G37" s="30"/>
      <c r="H37" s="30"/>
      <c r="I37" s="30"/>
      <c r="J37" s="30"/>
      <c r="K37" s="30"/>
      <c r="L37" s="30" t="n">
        <v>1</v>
      </c>
      <c r="M37" s="30"/>
      <c r="N37" s="30"/>
      <c r="O37" s="30"/>
      <c r="P37" s="30"/>
      <c r="Q37" s="30"/>
      <c r="R37" s="30"/>
      <c r="S37" s="30"/>
      <c r="T37" s="30"/>
      <c r="U37" s="30"/>
      <c r="V37" s="30"/>
      <c r="W37" s="30"/>
      <c r="X37" s="30"/>
      <c r="Y37" s="30"/>
      <c r="Z37" s="30"/>
      <c r="AA37" s="30"/>
      <c r="AB37" s="30"/>
      <c r="AC37" s="30"/>
      <c r="AD37" s="30"/>
      <c r="AE37" s="30"/>
      <c r="AF37" s="31"/>
      <c r="AG37" s="31"/>
      <c r="AH37" s="31"/>
      <c r="AI37" s="31"/>
    </row>
    <row r="38" customFormat="false" ht="13.8" hidden="false" customHeight="false" outlineLevel="0" collapsed="false">
      <c r="A38" s="29" t="n">
        <v>34</v>
      </c>
      <c r="B38" s="21" t="s">
        <v>66</v>
      </c>
      <c r="C38" s="26" t="n">
        <f aca="false">E37</f>
        <v>44315</v>
      </c>
      <c r="D38" s="23" t="s">
        <v>67</v>
      </c>
      <c r="E38" s="27" t="n">
        <f aca="false">E36+7</f>
        <v>44318</v>
      </c>
      <c r="F38" s="30"/>
      <c r="G38" s="30"/>
      <c r="H38" s="30"/>
      <c r="I38" s="30"/>
      <c r="J38" s="30"/>
      <c r="K38" s="30"/>
      <c r="L38" s="30"/>
      <c r="M38" s="30" t="n">
        <v>1</v>
      </c>
      <c r="N38" s="30"/>
      <c r="O38" s="30"/>
      <c r="P38" s="30"/>
      <c r="Q38" s="30"/>
      <c r="R38" s="30"/>
      <c r="S38" s="30"/>
      <c r="T38" s="30"/>
      <c r="U38" s="30"/>
      <c r="V38" s="30"/>
      <c r="W38" s="30"/>
      <c r="X38" s="30"/>
      <c r="Y38" s="30"/>
      <c r="Z38" s="30"/>
      <c r="AA38" s="30"/>
      <c r="AB38" s="30"/>
      <c r="AC38" s="30"/>
      <c r="AD38" s="30"/>
      <c r="AE38" s="30"/>
      <c r="AF38" s="31"/>
      <c r="AG38" s="31"/>
      <c r="AH38" s="31"/>
      <c r="AI38" s="31"/>
    </row>
    <row r="39" customFormat="false" ht="13.8" hidden="false" customHeight="false" outlineLevel="0" collapsed="false">
      <c r="A39" s="29" t="n">
        <v>35</v>
      </c>
      <c r="B39" s="21" t="s">
        <v>66</v>
      </c>
      <c r="C39" s="26" t="n">
        <f aca="false">E38</f>
        <v>44318</v>
      </c>
      <c r="D39" s="23" t="s">
        <v>67</v>
      </c>
      <c r="E39" s="27" t="n">
        <f aca="false">E37+7</f>
        <v>44322</v>
      </c>
      <c r="F39" s="30"/>
      <c r="G39" s="30"/>
      <c r="H39" s="30"/>
      <c r="I39" s="30"/>
      <c r="J39" s="30"/>
      <c r="K39" s="30"/>
      <c r="L39" s="30"/>
      <c r="M39" s="30"/>
      <c r="N39" s="30" t="n">
        <v>1</v>
      </c>
      <c r="O39" s="30"/>
      <c r="P39" s="30"/>
      <c r="Q39" s="30"/>
      <c r="R39" s="30"/>
      <c r="S39" s="30"/>
      <c r="T39" s="30"/>
      <c r="U39" s="30"/>
      <c r="V39" s="30"/>
      <c r="W39" s="30"/>
      <c r="X39" s="30"/>
      <c r="Y39" s="30"/>
      <c r="Z39" s="30"/>
      <c r="AA39" s="30"/>
      <c r="AB39" s="30"/>
      <c r="AC39" s="30"/>
      <c r="AD39" s="30"/>
      <c r="AE39" s="30"/>
      <c r="AF39" s="31"/>
      <c r="AG39" s="31"/>
      <c r="AH39" s="31"/>
      <c r="AI39" s="31"/>
    </row>
    <row r="40" customFormat="false" ht="13.8" hidden="false" customHeight="false" outlineLevel="0" collapsed="false">
      <c r="A40" s="29" t="n">
        <v>36</v>
      </c>
      <c r="B40" s="21" t="s">
        <v>66</v>
      </c>
      <c r="C40" s="26" t="n">
        <f aca="false">E39</f>
        <v>44322</v>
      </c>
      <c r="D40" s="23" t="s">
        <v>67</v>
      </c>
      <c r="E40" s="27" t="n">
        <f aca="false">E38+7</f>
        <v>44325</v>
      </c>
      <c r="F40" s="30"/>
      <c r="G40" s="30"/>
      <c r="H40" s="30"/>
      <c r="I40" s="30"/>
      <c r="J40" s="30"/>
      <c r="K40" s="30"/>
      <c r="L40" s="30"/>
      <c r="M40" s="30"/>
      <c r="N40" s="30"/>
      <c r="O40" s="30" t="n">
        <v>1</v>
      </c>
      <c r="P40" s="30"/>
      <c r="Q40" s="30"/>
      <c r="R40" s="30"/>
      <c r="S40" s="30"/>
      <c r="T40" s="30"/>
      <c r="U40" s="30"/>
      <c r="V40" s="30"/>
      <c r="W40" s="30"/>
      <c r="X40" s="30"/>
      <c r="Y40" s="30"/>
      <c r="Z40" s="30"/>
      <c r="AA40" s="30"/>
      <c r="AB40" s="30"/>
      <c r="AC40" s="30"/>
      <c r="AD40" s="30"/>
      <c r="AE40" s="30"/>
      <c r="AF40" s="31"/>
      <c r="AG40" s="31"/>
      <c r="AH40" s="31"/>
      <c r="AI40" s="31"/>
    </row>
    <row r="41" customFormat="false" ht="13.8" hidden="false" customHeight="false" outlineLevel="0" collapsed="false">
      <c r="A41" s="29" t="n">
        <v>37</v>
      </c>
      <c r="B41" s="21" t="s">
        <v>66</v>
      </c>
      <c r="C41" s="26" t="n">
        <f aca="false">E40</f>
        <v>44325</v>
      </c>
      <c r="D41" s="23" t="s">
        <v>67</v>
      </c>
      <c r="E41" s="27" t="n">
        <f aca="false">E39+7</f>
        <v>44329</v>
      </c>
      <c r="F41" s="30"/>
      <c r="G41" s="30"/>
      <c r="H41" s="30"/>
      <c r="I41" s="30"/>
      <c r="J41" s="30"/>
      <c r="K41" s="30"/>
      <c r="L41" s="30"/>
      <c r="M41" s="30"/>
      <c r="N41" s="30"/>
      <c r="O41" s="30"/>
      <c r="P41" s="30" t="n">
        <v>1</v>
      </c>
      <c r="Q41" s="30"/>
      <c r="R41" s="30"/>
      <c r="S41" s="30"/>
      <c r="T41" s="30"/>
      <c r="U41" s="30"/>
      <c r="V41" s="30"/>
      <c r="W41" s="30"/>
      <c r="X41" s="30"/>
      <c r="Y41" s="30"/>
      <c r="Z41" s="30"/>
      <c r="AA41" s="30"/>
      <c r="AB41" s="30"/>
      <c r="AC41" s="30"/>
      <c r="AD41" s="30"/>
      <c r="AE41" s="30"/>
      <c r="AF41" s="31"/>
      <c r="AG41" s="31"/>
      <c r="AH41" s="31"/>
      <c r="AI41" s="31"/>
    </row>
    <row r="42" customFormat="false" ht="13.8" hidden="false" customHeight="false" outlineLevel="0" collapsed="false">
      <c r="A42" s="29" t="n">
        <v>38</v>
      </c>
      <c r="B42" s="21" t="s">
        <v>66</v>
      </c>
      <c r="C42" s="26" t="n">
        <f aca="false">E41</f>
        <v>44329</v>
      </c>
      <c r="D42" s="23" t="s">
        <v>67</v>
      </c>
      <c r="E42" s="27" t="n">
        <f aca="false">E40+7</f>
        <v>44332</v>
      </c>
      <c r="F42" s="30"/>
      <c r="G42" s="30"/>
      <c r="H42" s="30"/>
      <c r="I42" s="30"/>
      <c r="J42" s="30"/>
      <c r="K42" s="30"/>
      <c r="L42" s="30"/>
      <c r="M42" s="30"/>
      <c r="N42" s="30"/>
      <c r="O42" s="30"/>
      <c r="P42" s="30"/>
      <c r="Q42" s="30" t="n">
        <v>1</v>
      </c>
      <c r="R42" s="30"/>
      <c r="S42" s="30"/>
      <c r="T42" s="30"/>
      <c r="U42" s="30"/>
      <c r="V42" s="30"/>
      <c r="W42" s="30"/>
      <c r="X42" s="30"/>
      <c r="Y42" s="30"/>
      <c r="Z42" s="30"/>
      <c r="AA42" s="30"/>
      <c r="AB42" s="30"/>
      <c r="AC42" s="30"/>
      <c r="AD42" s="30"/>
      <c r="AE42" s="30"/>
      <c r="AF42" s="31"/>
      <c r="AG42" s="31"/>
      <c r="AH42" s="31"/>
      <c r="AI42" s="31"/>
    </row>
    <row r="43" customFormat="false" ht="13.8" hidden="false" customHeight="false" outlineLevel="0" collapsed="false">
      <c r="A43" s="29" t="n">
        <v>39</v>
      </c>
      <c r="B43" s="21" t="s">
        <v>66</v>
      </c>
      <c r="C43" s="26" t="n">
        <f aca="false">E42</f>
        <v>44332</v>
      </c>
      <c r="D43" s="23" t="s">
        <v>67</v>
      </c>
      <c r="E43" s="27" t="n">
        <f aca="false">E41+7</f>
        <v>44336</v>
      </c>
      <c r="F43" s="30"/>
      <c r="G43" s="30"/>
      <c r="H43" s="30"/>
      <c r="I43" s="30"/>
      <c r="J43" s="30"/>
      <c r="K43" s="30"/>
      <c r="L43" s="30"/>
      <c r="M43" s="30"/>
      <c r="N43" s="30"/>
      <c r="O43" s="30"/>
      <c r="P43" s="30"/>
      <c r="Q43" s="30"/>
      <c r="R43" s="30" t="n">
        <v>1</v>
      </c>
      <c r="S43" s="30"/>
      <c r="T43" s="30"/>
      <c r="U43" s="30"/>
      <c r="V43" s="30"/>
      <c r="W43" s="30"/>
      <c r="X43" s="30"/>
      <c r="Y43" s="30"/>
      <c r="Z43" s="30"/>
      <c r="AA43" s="30"/>
      <c r="AB43" s="30"/>
      <c r="AC43" s="30"/>
      <c r="AD43" s="30"/>
      <c r="AE43" s="30"/>
      <c r="AF43" s="31"/>
      <c r="AG43" s="31"/>
      <c r="AH43" s="31"/>
      <c r="AI43" s="31"/>
    </row>
    <row r="44" customFormat="false" ht="13.8" hidden="false" customHeight="false" outlineLevel="0" collapsed="false">
      <c r="A44" s="29" t="n">
        <v>40</v>
      </c>
      <c r="B44" s="21" t="s">
        <v>66</v>
      </c>
      <c r="C44" s="26" t="n">
        <f aca="false">E43</f>
        <v>44336</v>
      </c>
      <c r="D44" s="23" t="s">
        <v>67</v>
      </c>
      <c r="E44" s="27" t="n">
        <f aca="false">E42+7</f>
        <v>44339</v>
      </c>
      <c r="F44" s="30"/>
      <c r="G44" s="30"/>
      <c r="H44" s="30"/>
      <c r="I44" s="30"/>
      <c r="J44" s="30"/>
      <c r="K44" s="30"/>
      <c r="L44" s="30"/>
      <c r="M44" s="30"/>
      <c r="N44" s="30"/>
      <c r="O44" s="30"/>
      <c r="P44" s="30"/>
      <c r="Q44" s="30"/>
      <c r="R44" s="30"/>
      <c r="S44" s="30" t="n">
        <v>1</v>
      </c>
      <c r="T44" s="30"/>
      <c r="U44" s="30"/>
      <c r="V44" s="30"/>
      <c r="W44" s="30"/>
      <c r="X44" s="30"/>
      <c r="Y44" s="30"/>
      <c r="Z44" s="30"/>
      <c r="AA44" s="30"/>
      <c r="AB44" s="30"/>
      <c r="AC44" s="30"/>
      <c r="AD44" s="30"/>
      <c r="AE44" s="30"/>
      <c r="AF44" s="31"/>
      <c r="AG44" s="31"/>
      <c r="AH44" s="31"/>
      <c r="AI44" s="31"/>
    </row>
    <row r="45" customFormat="false" ht="13.8" hidden="false" customHeight="false" outlineLevel="0" collapsed="false">
      <c r="A45" s="29" t="n">
        <v>41</v>
      </c>
      <c r="B45" s="21" t="s">
        <v>66</v>
      </c>
      <c r="C45" s="26" t="n">
        <f aca="false">E44</f>
        <v>44339</v>
      </c>
      <c r="D45" s="23" t="s">
        <v>67</v>
      </c>
      <c r="E45" s="27" t="n">
        <f aca="false">E43+7</f>
        <v>44343</v>
      </c>
      <c r="F45" s="30"/>
      <c r="G45" s="30"/>
      <c r="H45" s="30"/>
      <c r="I45" s="30"/>
      <c r="J45" s="30"/>
      <c r="K45" s="30"/>
      <c r="L45" s="30"/>
      <c r="M45" s="30"/>
      <c r="N45" s="30"/>
      <c r="O45" s="30"/>
      <c r="P45" s="30"/>
      <c r="Q45" s="30"/>
      <c r="R45" s="30"/>
      <c r="S45" s="30"/>
      <c r="T45" s="30" t="n">
        <v>1</v>
      </c>
      <c r="U45" s="30"/>
      <c r="V45" s="30"/>
      <c r="W45" s="30"/>
      <c r="X45" s="30"/>
      <c r="Y45" s="30"/>
      <c r="Z45" s="30"/>
      <c r="AA45" s="30"/>
      <c r="AB45" s="30"/>
      <c r="AC45" s="30"/>
      <c r="AD45" s="30"/>
      <c r="AE45" s="30"/>
      <c r="AF45" s="31"/>
      <c r="AG45" s="31"/>
      <c r="AH45" s="31"/>
      <c r="AI45" s="31"/>
    </row>
    <row r="46" customFormat="false" ht="13.8" hidden="false" customHeight="false" outlineLevel="0" collapsed="false">
      <c r="A46" s="29" t="n">
        <v>42</v>
      </c>
      <c r="B46" s="21" t="s">
        <v>66</v>
      </c>
      <c r="C46" s="26" t="n">
        <f aca="false">E45</f>
        <v>44343</v>
      </c>
      <c r="D46" s="23" t="s">
        <v>67</v>
      </c>
      <c r="E46" s="27" t="n">
        <f aca="false">E44+7</f>
        <v>44346</v>
      </c>
      <c r="F46" s="30"/>
      <c r="G46" s="30"/>
      <c r="H46" s="30"/>
      <c r="I46" s="30"/>
      <c r="J46" s="30"/>
      <c r="K46" s="30"/>
      <c r="L46" s="30"/>
      <c r="M46" s="30"/>
      <c r="N46" s="30"/>
      <c r="O46" s="30"/>
      <c r="P46" s="30"/>
      <c r="Q46" s="30"/>
      <c r="R46" s="30"/>
      <c r="S46" s="30"/>
      <c r="T46" s="30"/>
      <c r="U46" s="30" t="n">
        <v>1</v>
      </c>
      <c r="V46" s="30"/>
      <c r="W46" s="30"/>
      <c r="X46" s="30"/>
      <c r="Y46" s="30"/>
      <c r="Z46" s="30"/>
      <c r="AA46" s="30"/>
      <c r="AB46" s="30"/>
      <c r="AC46" s="30"/>
      <c r="AD46" s="30"/>
      <c r="AE46" s="30"/>
      <c r="AF46" s="31"/>
      <c r="AG46" s="31"/>
      <c r="AH46" s="31"/>
      <c r="AI46" s="31"/>
    </row>
    <row r="47" customFormat="false" ht="13.8" hidden="false" customHeight="false" outlineLevel="0" collapsed="false">
      <c r="A47" s="29" t="n">
        <v>43</v>
      </c>
      <c r="B47" s="21" t="s">
        <v>66</v>
      </c>
      <c r="C47" s="26" t="n">
        <f aca="false">E46</f>
        <v>44346</v>
      </c>
      <c r="D47" s="23" t="s">
        <v>67</v>
      </c>
      <c r="E47" s="27" t="n">
        <f aca="false">E45+7</f>
        <v>44350</v>
      </c>
      <c r="F47" s="30"/>
      <c r="G47" s="30"/>
      <c r="H47" s="30"/>
      <c r="I47" s="30"/>
      <c r="J47" s="30"/>
      <c r="K47" s="30"/>
      <c r="L47" s="30"/>
      <c r="M47" s="30"/>
      <c r="N47" s="30"/>
      <c r="O47" s="30"/>
      <c r="P47" s="30"/>
      <c r="Q47" s="30"/>
      <c r="R47" s="30"/>
      <c r="S47" s="30"/>
      <c r="T47" s="30"/>
      <c r="U47" s="30"/>
      <c r="V47" s="30" t="n">
        <v>1</v>
      </c>
      <c r="W47" s="30"/>
      <c r="X47" s="30"/>
      <c r="Y47" s="30"/>
      <c r="Z47" s="30"/>
      <c r="AA47" s="30"/>
      <c r="AB47" s="30"/>
      <c r="AC47" s="30"/>
      <c r="AD47" s="30"/>
      <c r="AE47" s="30"/>
      <c r="AF47" s="31"/>
      <c r="AG47" s="31"/>
      <c r="AH47" s="31"/>
      <c r="AI47" s="31"/>
    </row>
    <row r="48" customFormat="false" ht="13.8" hidden="false" customHeight="false" outlineLevel="0" collapsed="false">
      <c r="A48" s="29" t="n">
        <v>44</v>
      </c>
      <c r="B48" s="21" t="s">
        <v>66</v>
      </c>
      <c r="C48" s="26" t="n">
        <f aca="false">E47</f>
        <v>44350</v>
      </c>
      <c r="D48" s="23" t="s">
        <v>67</v>
      </c>
      <c r="E48" s="27" t="n">
        <f aca="false">E46+7</f>
        <v>44353</v>
      </c>
      <c r="F48" s="30"/>
      <c r="G48" s="30"/>
      <c r="H48" s="30"/>
      <c r="I48" s="30"/>
      <c r="J48" s="30"/>
      <c r="K48" s="30"/>
      <c r="L48" s="30"/>
      <c r="M48" s="30"/>
      <c r="N48" s="30"/>
      <c r="O48" s="30"/>
      <c r="P48" s="30"/>
      <c r="Q48" s="30"/>
      <c r="R48" s="30"/>
      <c r="S48" s="30"/>
      <c r="T48" s="30"/>
      <c r="U48" s="30"/>
      <c r="V48" s="30"/>
      <c r="W48" s="30" t="n">
        <v>1</v>
      </c>
      <c r="X48" s="30"/>
      <c r="Y48" s="30"/>
      <c r="Z48" s="30"/>
      <c r="AA48" s="30"/>
      <c r="AB48" s="30"/>
      <c r="AC48" s="30"/>
      <c r="AD48" s="30"/>
      <c r="AE48" s="30"/>
      <c r="AF48" s="31"/>
      <c r="AG48" s="31"/>
      <c r="AH48" s="31"/>
      <c r="AI48" s="31"/>
    </row>
    <row r="49" customFormat="false" ht="13.8" hidden="false" customHeight="false" outlineLevel="0" collapsed="false">
      <c r="A49" s="29" t="n">
        <v>45</v>
      </c>
      <c r="B49" s="21" t="s">
        <v>66</v>
      </c>
      <c r="C49" s="26" t="n">
        <f aca="false">E48</f>
        <v>44353</v>
      </c>
      <c r="D49" s="23" t="s">
        <v>67</v>
      </c>
      <c r="E49" s="27" t="n">
        <f aca="false">E47+7</f>
        <v>44357</v>
      </c>
      <c r="F49" s="30"/>
      <c r="G49" s="30"/>
      <c r="H49" s="30"/>
      <c r="I49" s="30"/>
      <c r="J49" s="30"/>
      <c r="K49" s="30"/>
      <c r="L49" s="30"/>
      <c r="M49" s="30"/>
      <c r="N49" s="30"/>
      <c r="O49" s="30"/>
      <c r="P49" s="30"/>
      <c r="Q49" s="30"/>
      <c r="R49" s="30"/>
      <c r="S49" s="30"/>
      <c r="T49" s="30"/>
      <c r="U49" s="30"/>
      <c r="V49" s="30"/>
      <c r="W49" s="30"/>
      <c r="X49" s="30" t="n">
        <v>1</v>
      </c>
      <c r="Y49" s="30"/>
      <c r="Z49" s="30"/>
      <c r="AA49" s="30"/>
      <c r="AB49" s="30"/>
      <c r="AC49" s="30"/>
      <c r="AD49" s="30"/>
      <c r="AE49" s="30"/>
      <c r="AF49" s="31"/>
      <c r="AG49" s="31"/>
      <c r="AH49" s="31"/>
      <c r="AI49" s="31"/>
    </row>
    <row r="50" customFormat="false" ht="13.8" hidden="false" customHeight="false" outlineLevel="0" collapsed="false">
      <c r="A50" s="29" t="n">
        <v>46</v>
      </c>
      <c r="B50" s="21" t="s">
        <v>66</v>
      </c>
      <c r="C50" s="26" t="n">
        <f aca="false">E49</f>
        <v>44357</v>
      </c>
      <c r="D50" s="23" t="s">
        <v>67</v>
      </c>
      <c r="E50" s="27" t="n">
        <f aca="false">E48+7</f>
        <v>44360</v>
      </c>
      <c r="F50" s="30"/>
      <c r="G50" s="30"/>
      <c r="H50" s="30"/>
      <c r="I50" s="30"/>
      <c r="J50" s="30"/>
      <c r="K50" s="30"/>
      <c r="L50" s="30"/>
      <c r="M50" s="30"/>
      <c r="N50" s="30"/>
      <c r="O50" s="30"/>
      <c r="P50" s="30"/>
      <c r="Q50" s="30"/>
      <c r="R50" s="30"/>
      <c r="S50" s="30"/>
      <c r="T50" s="30"/>
      <c r="U50" s="30"/>
      <c r="V50" s="30"/>
      <c r="W50" s="30"/>
      <c r="X50" s="30"/>
      <c r="Y50" s="30" t="n">
        <v>1</v>
      </c>
      <c r="Z50" s="30"/>
      <c r="AA50" s="30"/>
      <c r="AB50" s="30"/>
      <c r="AC50" s="30"/>
      <c r="AD50" s="30"/>
      <c r="AE50" s="30"/>
      <c r="AF50" s="31"/>
      <c r="AG50" s="31"/>
      <c r="AH50" s="31"/>
      <c r="AI50" s="31"/>
    </row>
    <row r="51" customFormat="false" ht="13.8" hidden="false" customHeight="false" outlineLevel="0" collapsed="false">
      <c r="A51" s="29" t="n">
        <v>47</v>
      </c>
      <c r="B51" s="21" t="s">
        <v>66</v>
      </c>
      <c r="C51" s="26" t="n">
        <f aca="false">E50</f>
        <v>44360</v>
      </c>
      <c r="D51" s="23" t="s">
        <v>67</v>
      </c>
      <c r="E51" s="27" t="n">
        <f aca="false">E49+7</f>
        <v>44364</v>
      </c>
      <c r="F51" s="30"/>
      <c r="G51" s="30"/>
      <c r="H51" s="30"/>
      <c r="I51" s="30"/>
      <c r="J51" s="30"/>
      <c r="K51" s="30"/>
      <c r="L51" s="30"/>
      <c r="M51" s="30"/>
      <c r="N51" s="30"/>
      <c r="O51" s="30"/>
      <c r="P51" s="30"/>
      <c r="Q51" s="30"/>
      <c r="R51" s="30"/>
      <c r="S51" s="30"/>
      <c r="T51" s="30"/>
      <c r="U51" s="30"/>
      <c r="V51" s="30"/>
      <c r="W51" s="30"/>
      <c r="X51" s="30"/>
      <c r="Y51" s="30"/>
      <c r="Z51" s="30" t="n">
        <v>1</v>
      </c>
      <c r="AA51" s="30"/>
      <c r="AB51" s="30"/>
      <c r="AC51" s="30"/>
      <c r="AD51" s="30"/>
      <c r="AE51" s="30"/>
      <c r="AF51" s="31"/>
      <c r="AG51" s="31"/>
      <c r="AH51" s="31"/>
      <c r="AI51" s="31"/>
    </row>
    <row r="52" customFormat="false" ht="13.8" hidden="false" customHeight="false" outlineLevel="0" collapsed="false">
      <c r="A52" s="29" t="n">
        <v>48</v>
      </c>
      <c r="B52" s="21" t="s">
        <v>66</v>
      </c>
      <c r="C52" s="26" t="n">
        <f aca="false">E51</f>
        <v>44364</v>
      </c>
      <c r="D52" s="23" t="s">
        <v>67</v>
      </c>
      <c r="E52" s="27" t="n">
        <f aca="false">E50+7</f>
        <v>44367</v>
      </c>
      <c r="F52" s="30"/>
      <c r="G52" s="30"/>
      <c r="H52" s="30"/>
      <c r="I52" s="30"/>
      <c r="J52" s="30"/>
      <c r="K52" s="30"/>
      <c r="L52" s="30"/>
      <c r="M52" s="30"/>
      <c r="N52" s="30"/>
      <c r="O52" s="30"/>
      <c r="P52" s="30"/>
      <c r="Q52" s="30"/>
      <c r="R52" s="30"/>
      <c r="S52" s="30"/>
      <c r="T52" s="30"/>
      <c r="U52" s="30"/>
      <c r="V52" s="30"/>
      <c r="W52" s="30"/>
      <c r="X52" s="30"/>
      <c r="Y52" s="30"/>
      <c r="Z52" s="30"/>
      <c r="AA52" s="30" t="n">
        <v>1</v>
      </c>
      <c r="AB52" s="30"/>
      <c r="AC52" s="30"/>
      <c r="AD52" s="30"/>
      <c r="AE52" s="30"/>
      <c r="AF52" s="31"/>
      <c r="AG52" s="31"/>
      <c r="AH52" s="31"/>
      <c r="AI52" s="31"/>
    </row>
    <row r="53" customFormat="false" ht="13.8" hidden="false" customHeight="false" outlineLevel="0" collapsed="false">
      <c r="A53" s="29" t="n">
        <v>49</v>
      </c>
      <c r="B53" s="21" t="s">
        <v>66</v>
      </c>
      <c r="C53" s="26" t="n">
        <f aca="false">E52</f>
        <v>44367</v>
      </c>
      <c r="D53" s="23" t="s">
        <v>67</v>
      </c>
      <c r="E53" s="27" t="n">
        <f aca="false">E51+7</f>
        <v>44371</v>
      </c>
      <c r="F53" s="30"/>
      <c r="G53" s="30"/>
      <c r="H53" s="30"/>
      <c r="I53" s="30"/>
      <c r="J53" s="30"/>
      <c r="K53" s="30"/>
      <c r="L53" s="30"/>
      <c r="M53" s="30"/>
      <c r="N53" s="30"/>
      <c r="O53" s="30"/>
      <c r="P53" s="30"/>
      <c r="Q53" s="30"/>
      <c r="R53" s="30"/>
      <c r="S53" s="30"/>
      <c r="T53" s="30"/>
      <c r="U53" s="30"/>
      <c r="V53" s="30"/>
      <c r="W53" s="30"/>
      <c r="X53" s="30"/>
      <c r="Y53" s="30"/>
      <c r="Z53" s="30"/>
      <c r="AA53" s="30"/>
      <c r="AB53" s="30" t="n">
        <v>1</v>
      </c>
      <c r="AC53" s="30"/>
      <c r="AD53" s="30"/>
      <c r="AE53" s="30"/>
      <c r="AF53" s="31"/>
      <c r="AG53" s="31"/>
      <c r="AH53" s="31"/>
      <c r="AI53" s="31"/>
    </row>
    <row r="54" customFormat="false" ht="13.8" hidden="false" customHeight="false" outlineLevel="0" collapsed="false">
      <c r="A54" s="29" t="n">
        <v>50</v>
      </c>
      <c r="B54" s="21" t="s">
        <v>66</v>
      </c>
      <c r="C54" s="26" t="n">
        <f aca="false">E53</f>
        <v>44371</v>
      </c>
      <c r="D54" s="23" t="s">
        <v>67</v>
      </c>
      <c r="E54" s="27" t="n">
        <f aca="false">E52+7</f>
        <v>44374</v>
      </c>
      <c r="F54" s="30"/>
      <c r="G54" s="30"/>
      <c r="H54" s="30"/>
      <c r="I54" s="30"/>
      <c r="J54" s="30"/>
      <c r="K54" s="30"/>
      <c r="L54" s="30"/>
      <c r="M54" s="30"/>
      <c r="N54" s="30"/>
      <c r="O54" s="30"/>
      <c r="P54" s="30"/>
      <c r="Q54" s="30"/>
      <c r="R54" s="30"/>
      <c r="S54" s="30"/>
      <c r="T54" s="30"/>
      <c r="U54" s="30"/>
      <c r="V54" s="30"/>
      <c r="W54" s="30"/>
      <c r="X54" s="30"/>
      <c r="Y54" s="30"/>
      <c r="Z54" s="30"/>
      <c r="AA54" s="30"/>
      <c r="AB54" s="30"/>
      <c r="AC54" s="30" t="n">
        <v>1</v>
      </c>
      <c r="AD54" s="30"/>
      <c r="AE54" s="30"/>
      <c r="AF54" s="31"/>
      <c r="AG54" s="31"/>
      <c r="AH54" s="31"/>
      <c r="AI54" s="31"/>
    </row>
    <row r="55" customFormat="false" ht="13.8" hidden="false" customHeight="false" outlineLevel="0" collapsed="false">
      <c r="A55" s="29" t="n">
        <v>51</v>
      </c>
      <c r="B55" s="21" t="s">
        <v>66</v>
      </c>
      <c r="C55" s="26" t="n">
        <f aca="false">E54</f>
        <v>44374</v>
      </c>
      <c r="D55" s="23" t="s">
        <v>67</v>
      </c>
      <c r="E55" s="27" t="n">
        <f aca="false">E53+7</f>
        <v>44378</v>
      </c>
      <c r="F55" s="30"/>
      <c r="G55" s="30"/>
      <c r="H55" s="30"/>
      <c r="I55" s="30"/>
      <c r="J55" s="30"/>
      <c r="K55" s="30"/>
      <c r="L55" s="30"/>
      <c r="M55" s="30"/>
      <c r="N55" s="30"/>
      <c r="O55" s="30"/>
      <c r="P55" s="30"/>
      <c r="Q55" s="30"/>
      <c r="R55" s="30"/>
      <c r="S55" s="30"/>
      <c r="T55" s="30"/>
      <c r="U55" s="30"/>
      <c r="V55" s="30"/>
      <c r="W55" s="30"/>
      <c r="X55" s="30"/>
      <c r="Y55" s="30"/>
      <c r="Z55" s="30"/>
      <c r="AA55" s="30"/>
      <c r="AB55" s="30"/>
      <c r="AC55" s="30"/>
      <c r="AD55" s="30" t="n">
        <v>1</v>
      </c>
      <c r="AE55" s="30"/>
      <c r="AF55" s="31"/>
      <c r="AG55" s="31"/>
      <c r="AH55" s="31"/>
      <c r="AI55" s="31"/>
    </row>
    <row r="56" customFormat="false" ht="13.8" hidden="false" customHeight="false" outlineLevel="0" collapsed="false">
      <c r="A56" s="20" t="n">
        <v>52</v>
      </c>
      <c r="B56" s="21" t="s">
        <v>66</v>
      </c>
      <c r="C56" s="26" t="n">
        <f aca="false">E55</f>
        <v>44378</v>
      </c>
      <c r="D56" s="23" t="s">
        <v>67</v>
      </c>
      <c r="E56" s="27" t="n">
        <f aca="false">E54+7</f>
        <v>44381</v>
      </c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 t="n">
        <v>1</v>
      </c>
      <c r="AF56" s="25"/>
      <c r="AG56" s="25"/>
      <c r="AH56" s="25"/>
      <c r="AI56" s="25"/>
    </row>
    <row r="57" customFormat="false" ht="14.15" hidden="false" customHeight="false" outlineLevel="0" collapsed="false">
      <c r="A57" s="20" t="n">
        <v>53</v>
      </c>
      <c r="B57" s="21" t="s">
        <v>66</v>
      </c>
      <c r="C57" s="26" t="n">
        <f aca="false">E56</f>
        <v>44381</v>
      </c>
      <c r="D57" s="23" t="s">
        <v>67</v>
      </c>
      <c r="E57" s="27" t="n">
        <f aca="false">E55+7</f>
        <v>44385</v>
      </c>
      <c r="F57" s="11" t="n">
        <v>1</v>
      </c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25" t="n">
        <v>2</v>
      </c>
      <c r="AG57" s="25"/>
      <c r="AH57" s="25"/>
      <c r="AI57" s="25"/>
    </row>
    <row r="58" customFormat="false" ht="14.15" hidden="false" customHeight="false" outlineLevel="0" collapsed="false">
      <c r="A58" s="20" t="n">
        <v>54</v>
      </c>
      <c r="B58" s="21" t="s">
        <v>66</v>
      </c>
      <c r="C58" s="26" t="n">
        <f aca="false">E57</f>
        <v>44385</v>
      </c>
      <c r="D58" s="23" t="s">
        <v>67</v>
      </c>
      <c r="E58" s="27" t="n">
        <f aca="false">E56+7</f>
        <v>44388</v>
      </c>
      <c r="F58" s="11"/>
      <c r="G58" s="11" t="n">
        <v>1</v>
      </c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25"/>
      <c r="AG58" s="25" t="n">
        <v>2</v>
      </c>
      <c r="AH58" s="25"/>
      <c r="AI58" s="25"/>
    </row>
    <row r="59" customFormat="false" ht="14.15" hidden="false" customHeight="false" outlineLevel="0" collapsed="false">
      <c r="A59" s="20" t="n">
        <v>55</v>
      </c>
      <c r="B59" s="21" t="s">
        <v>66</v>
      </c>
      <c r="C59" s="26" t="n">
        <f aca="false">E58</f>
        <v>44388</v>
      </c>
      <c r="D59" s="23" t="s">
        <v>67</v>
      </c>
      <c r="E59" s="27" t="n">
        <f aca="false">E57+7</f>
        <v>44392</v>
      </c>
      <c r="F59" s="11"/>
      <c r="G59" s="11"/>
      <c r="H59" s="11" t="n">
        <v>1</v>
      </c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25"/>
      <c r="AG59" s="25"/>
      <c r="AH59" s="25" t="n">
        <v>2</v>
      </c>
      <c r="AI59" s="25"/>
    </row>
    <row r="60" customFormat="false" ht="14.15" hidden="false" customHeight="false" outlineLevel="0" collapsed="false">
      <c r="A60" s="20" t="n">
        <v>56</v>
      </c>
      <c r="B60" s="21" t="s">
        <v>66</v>
      </c>
      <c r="C60" s="26" t="n">
        <f aca="false">E59</f>
        <v>44392</v>
      </c>
      <c r="D60" s="23" t="s">
        <v>67</v>
      </c>
      <c r="E60" s="27" t="n">
        <f aca="false">E58+7</f>
        <v>44395</v>
      </c>
      <c r="F60" s="11"/>
      <c r="G60" s="11"/>
      <c r="H60" s="11"/>
      <c r="I60" s="11" t="n">
        <v>1</v>
      </c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25"/>
      <c r="AG60" s="25"/>
      <c r="AH60" s="25"/>
      <c r="AI60" s="25" t="n">
        <v>2</v>
      </c>
    </row>
    <row r="61" customFormat="false" ht="14.15" hidden="false" customHeight="false" outlineLevel="0" collapsed="false">
      <c r="A61" s="20" t="n">
        <v>57</v>
      </c>
      <c r="B61" s="21" t="s">
        <v>66</v>
      </c>
      <c r="C61" s="26" t="n">
        <f aca="false">E60</f>
        <v>44395</v>
      </c>
      <c r="D61" s="23" t="s">
        <v>67</v>
      </c>
      <c r="E61" s="27" t="n">
        <f aca="false">E59+7</f>
        <v>44399</v>
      </c>
      <c r="F61" s="11"/>
      <c r="G61" s="11"/>
      <c r="H61" s="11"/>
      <c r="I61" s="11" t="n">
        <v>2</v>
      </c>
      <c r="J61" s="11" t="n">
        <v>1</v>
      </c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25"/>
      <c r="AG61" s="25"/>
      <c r="AH61" s="25"/>
      <c r="AI61" s="25"/>
    </row>
    <row r="62" customFormat="false" ht="14.15" hidden="false" customHeight="false" outlineLevel="0" collapsed="false">
      <c r="A62" s="20" t="n">
        <v>58</v>
      </c>
      <c r="B62" s="21" t="s">
        <v>66</v>
      </c>
      <c r="C62" s="26" t="n">
        <f aca="false">E61</f>
        <v>44399</v>
      </c>
      <c r="D62" s="23" t="s">
        <v>67</v>
      </c>
      <c r="E62" s="27" t="n">
        <f aca="false">E60+7</f>
        <v>44402</v>
      </c>
      <c r="F62" s="11"/>
      <c r="G62" s="11"/>
      <c r="H62" s="11"/>
      <c r="I62" s="11"/>
      <c r="J62" s="11" t="n">
        <v>2</v>
      </c>
      <c r="K62" s="11" t="n">
        <v>1</v>
      </c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25"/>
      <c r="AG62" s="25"/>
      <c r="AH62" s="25"/>
      <c r="AI62" s="25"/>
    </row>
    <row r="63" customFormat="false" ht="14.15" hidden="false" customHeight="false" outlineLevel="0" collapsed="false">
      <c r="A63" s="20" t="n">
        <v>59</v>
      </c>
      <c r="B63" s="21" t="s">
        <v>66</v>
      </c>
      <c r="C63" s="26" t="n">
        <f aca="false">E62</f>
        <v>44402</v>
      </c>
      <c r="D63" s="23" t="s">
        <v>67</v>
      </c>
      <c r="E63" s="27" t="n">
        <f aca="false">E61+7</f>
        <v>44406</v>
      </c>
      <c r="F63" s="11"/>
      <c r="G63" s="11"/>
      <c r="H63" s="11"/>
      <c r="I63" s="11"/>
      <c r="J63" s="11"/>
      <c r="K63" s="11" t="n">
        <v>2</v>
      </c>
      <c r="L63" s="11" t="n">
        <v>1</v>
      </c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25"/>
      <c r="AG63" s="25"/>
      <c r="AH63" s="25"/>
      <c r="AI63" s="25"/>
    </row>
    <row r="64" customFormat="false" ht="14.15" hidden="false" customHeight="false" outlineLevel="0" collapsed="false">
      <c r="A64" s="20" t="n">
        <v>60</v>
      </c>
      <c r="B64" s="21" t="s">
        <v>66</v>
      </c>
      <c r="C64" s="26" t="n">
        <f aca="false">E63</f>
        <v>44406</v>
      </c>
      <c r="D64" s="23" t="s">
        <v>67</v>
      </c>
      <c r="E64" s="27" t="n">
        <f aca="false">E62+7</f>
        <v>44409</v>
      </c>
      <c r="F64" s="11"/>
      <c r="G64" s="11"/>
      <c r="H64" s="11"/>
      <c r="I64" s="11"/>
      <c r="J64" s="11"/>
      <c r="K64" s="11"/>
      <c r="L64" s="11" t="n">
        <v>2</v>
      </c>
      <c r="M64" s="11" t="n">
        <v>1</v>
      </c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25"/>
      <c r="AG64" s="25"/>
      <c r="AH64" s="25"/>
      <c r="AI64" s="25"/>
    </row>
    <row r="65" customFormat="false" ht="14.15" hidden="false" customHeight="false" outlineLevel="0" collapsed="false">
      <c r="A65" s="20" t="n">
        <v>61</v>
      </c>
      <c r="B65" s="21" t="s">
        <v>66</v>
      </c>
      <c r="C65" s="26" t="n">
        <f aca="false">E64</f>
        <v>44409</v>
      </c>
      <c r="D65" s="23" t="s">
        <v>67</v>
      </c>
      <c r="E65" s="27" t="n">
        <f aca="false">E63+7</f>
        <v>44413</v>
      </c>
      <c r="F65" s="11"/>
      <c r="G65" s="11"/>
      <c r="H65" s="11"/>
      <c r="I65" s="11"/>
      <c r="J65" s="11"/>
      <c r="K65" s="11"/>
      <c r="L65" s="11"/>
      <c r="M65" s="11" t="n">
        <v>2</v>
      </c>
      <c r="N65" s="11" t="n">
        <v>1</v>
      </c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25"/>
      <c r="AG65" s="25"/>
      <c r="AH65" s="25"/>
      <c r="AI65" s="25"/>
    </row>
    <row r="66" customFormat="false" ht="14.15" hidden="false" customHeight="false" outlineLevel="0" collapsed="false">
      <c r="A66" s="20" t="n">
        <v>62</v>
      </c>
      <c r="B66" s="21" t="s">
        <v>66</v>
      </c>
      <c r="C66" s="26" t="n">
        <f aca="false">E65</f>
        <v>44413</v>
      </c>
      <c r="D66" s="23" t="s">
        <v>67</v>
      </c>
      <c r="E66" s="27" t="n">
        <f aca="false">E64+7</f>
        <v>44416</v>
      </c>
      <c r="F66" s="11"/>
      <c r="G66" s="11"/>
      <c r="H66" s="11"/>
      <c r="I66" s="11"/>
      <c r="J66" s="11"/>
      <c r="K66" s="11"/>
      <c r="L66" s="11"/>
      <c r="M66" s="11"/>
      <c r="N66" s="11" t="n">
        <v>2</v>
      </c>
      <c r="O66" s="11" t="n">
        <v>1</v>
      </c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25"/>
      <c r="AG66" s="25"/>
      <c r="AH66" s="25"/>
      <c r="AI66" s="25"/>
    </row>
    <row r="67" customFormat="false" ht="14.15" hidden="false" customHeight="false" outlineLevel="0" collapsed="false">
      <c r="A67" s="20" t="n">
        <v>63</v>
      </c>
      <c r="B67" s="21" t="s">
        <v>66</v>
      </c>
      <c r="C67" s="26" t="n">
        <f aca="false">E66</f>
        <v>44416</v>
      </c>
      <c r="D67" s="23" t="s">
        <v>67</v>
      </c>
      <c r="E67" s="27" t="n">
        <f aca="false">E65+7</f>
        <v>44420</v>
      </c>
      <c r="F67" s="11"/>
      <c r="G67" s="11"/>
      <c r="H67" s="11"/>
      <c r="I67" s="11"/>
      <c r="J67" s="11"/>
      <c r="K67" s="11"/>
      <c r="L67" s="11"/>
      <c r="M67" s="11"/>
      <c r="N67" s="11"/>
      <c r="O67" s="11" t="n">
        <v>2</v>
      </c>
      <c r="P67" s="11" t="n">
        <v>1</v>
      </c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25"/>
      <c r="AG67" s="25"/>
      <c r="AH67" s="25"/>
      <c r="AI67" s="25"/>
    </row>
    <row r="68" customFormat="false" ht="14.15" hidden="false" customHeight="false" outlineLevel="0" collapsed="false">
      <c r="A68" s="20" t="n">
        <v>64</v>
      </c>
      <c r="B68" s="21" t="s">
        <v>66</v>
      </c>
      <c r="C68" s="26" t="n">
        <f aca="false">E67</f>
        <v>44420</v>
      </c>
      <c r="D68" s="23" t="s">
        <v>67</v>
      </c>
      <c r="E68" s="27" t="n">
        <f aca="false">E66+7</f>
        <v>44423</v>
      </c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 t="n">
        <v>2</v>
      </c>
      <c r="Q68" s="11" t="n">
        <v>1</v>
      </c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25"/>
      <c r="AG68" s="25"/>
      <c r="AH68" s="25"/>
      <c r="AI68" s="25"/>
    </row>
    <row r="69" customFormat="false" ht="14.15" hidden="false" customHeight="false" outlineLevel="0" collapsed="false">
      <c r="A69" s="20" t="n">
        <v>65</v>
      </c>
      <c r="B69" s="21" t="s">
        <v>66</v>
      </c>
      <c r="C69" s="26" t="n">
        <f aca="false">E68</f>
        <v>44423</v>
      </c>
      <c r="D69" s="23" t="s">
        <v>67</v>
      </c>
      <c r="E69" s="27" t="n">
        <f aca="false">E67+7</f>
        <v>44427</v>
      </c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 t="n">
        <v>2</v>
      </c>
      <c r="R69" s="11" t="n">
        <v>1</v>
      </c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25"/>
      <c r="AG69" s="25"/>
      <c r="AH69" s="25"/>
      <c r="AI69" s="25"/>
    </row>
    <row r="70" customFormat="false" ht="14.15" hidden="false" customHeight="false" outlineLevel="0" collapsed="false">
      <c r="A70" s="20" t="n">
        <v>66</v>
      </c>
      <c r="B70" s="21" t="s">
        <v>66</v>
      </c>
      <c r="C70" s="26" t="n">
        <f aca="false">E69</f>
        <v>44427</v>
      </c>
      <c r="D70" s="23" t="s">
        <v>67</v>
      </c>
      <c r="E70" s="27" t="n">
        <f aca="false">E68+7</f>
        <v>44430</v>
      </c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 t="n">
        <v>2</v>
      </c>
      <c r="S70" s="11" t="n">
        <v>1</v>
      </c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25"/>
      <c r="AG70" s="25"/>
      <c r="AH70" s="25"/>
      <c r="AI70" s="25"/>
    </row>
    <row r="71" customFormat="false" ht="14.15" hidden="false" customHeight="false" outlineLevel="0" collapsed="false">
      <c r="A71" s="20" t="n">
        <v>67</v>
      </c>
      <c r="B71" s="21" t="s">
        <v>66</v>
      </c>
      <c r="C71" s="26" t="n">
        <f aca="false">E70</f>
        <v>44430</v>
      </c>
      <c r="D71" s="23" t="s">
        <v>67</v>
      </c>
      <c r="E71" s="27" t="n">
        <f aca="false">E69+7</f>
        <v>44434</v>
      </c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 t="n">
        <v>2</v>
      </c>
      <c r="T71" s="11" t="n">
        <v>1</v>
      </c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25"/>
      <c r="AG71" s="25"/>
      <c r="AH71" s="25"/>
      <c r="AI71" s="25"/>
    </row>
    <row r="72" customFormat="false" ht="14.15" hidden="false" customHeight="false" outlineLevel="0" collapsed="false">
      <c r="A72" s="20" t="n">
        <v>68</v>
      </c>
      <c r="B72" s="21" t="s">
        <v>66</v>
      </c>
      <c r="C72" s="26" t="n">
        <f aca="false">E71</f>
        <v>44434</v>
      </c>
      <c r="D72" s="23" t="s">
        <v>67</v>
      </c>
      <c r="E72" s="27" t="n">
        <f aca="false">E70+7</f>
        <v>44437</v>
      </c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 t="n">
        <v>2</v>
      </c>
      <c r="U72" s="11" t="n">
        <v>1</v>
      </c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25"/>
      <c r="AG72" s="25"/>
      <c r="AH72" s="25"/>
      <c r="AI72" s="25"/>
    </row>
    <row r="73" customFormat="false" ht="14.15" hidden="false" customHeight="false" outlineLevel="0" collapsed="false">
      <c r="A73" s="20" t="n">
        <v>69</v>
      </c>
      <c r="B73" s="21" t="s">
        <v>66</v>
      </c>
      <c r="C73" s="26" t="n">
        <f aca="false">E72</f>
        <v>44437</v>
      </c>
      <c r="D73" s="23" t="s">
        <v>67</v>
      </c>
      <c r="E73" s="27" t="n">
        <f aca="false">E71+7</f>
        <v>44441</v>
      </c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 t="n">
        <v>2</v>
      </c>
      <c r="V73" s="11" t="n">
        <v>1</v>
      </c>
      <c r="W73" s="11"/>
      <c r="X73" s="11"/>
      <c r="Y73" s="11"/>
      <c r="Z73" s="11"/>
      <c r="AA73" s="11"/>
      <c r="AB73" s="11"/>
      <c r="AC73" s="11"/>
      <c r="AD73" s="11"/>
      <c r="AE73" s="11"/>
      <c r="AF73" s="25"/>
      <c r="AG73" s="25"/>
      <c r="AH73" s="25"/>
      <c r="AI73" s="25"/>
    </row>
    <row r="74" customFormat="false" ht="14.15" hidden="false" customHeight="false" outlineLevel="0" collapsed="false">
      <c r="A74" s="20" t="n">
        <v>70</v>
      </c>
      <c r="B74" s="21" t="s">
        <v>66</v>
      </c>
      <c r="C74" s="26" t="n">
        <f aca="false">E73</f>
        <v>44441</v>
      </c>
      <c r="D74" s="23" t="s">
        <v>67</v>
      </c>
      <c r="E74" s="27" t="n">
        <f aca="false">E72+7</f>
        <v>44444</v>
      </c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 t="n">
        <v>2</v>
      </c>
      <c r="W74" s="11" t="n">
        <v>1</v>
      </c>
      <c r="X74" s="11"/>
      <c r="Y74" s="11"/>
      <c r="Z74" s="11"/>
      <c r="AA74" s="11"/>
      <c r="AB74" s="11"/>
      <c r="AC74" s="11"/>
      <c r="AD74" s="11"/>
      <c r="AE74" s="11"/>
      <c r="AF74" s="25"/>
      <c r="AG74" s="25"/>
      <c r="AH74" s="25"/>
      <c r="AI74" s="25"/>
    </row>
    <row r="75" customFormat="false" ht="14.15" hidden="false" customHeight="false" outlineLevel="0" collapsed="false">
      <c r="A75" s="20" t="n">
        <v>71</v>
      </c>
      <c r="B75" s="21" t="s">
        <v>66</v>
      </c>
      <c r="C75" s="26" t="n">
        <f aca="false">E74</f>
        <v>44444</v>
      </c>
      <c r="D75" s="23" t="s">
        <v>67</v>
      </c>
      <c r="E75" s="27" t="n">
        <f aca="false">E73+7</f>
        <v>44448</v>
      </c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 t="n">
        <v>2</v>
      </c>
      <c r="X75" s="11" t="n">
        <v>1</v>
      </c>
      <c r="Y75" s="11"/>
      <c r="Z75" s="11"/>
      <c r="AA75" s="11"/>
      <c r="AB75" s="11"/>
      <c r="AC75" s="11"/>
      <c r="AD75" s="11"/>
      <c r="AE75" s="11"/>
      <c r="AF75" s="25"/>
      <c r="AG75" s="25"/>
      <c r="AH75" s="25"/>
      <c r="AI75" s="25"/>
    </row>
    <row r="76" customFormat="false" ht="14.15" hidden="false" customHeight="false" outlineLevel="0" collapsed="false">
      <c r="A76" s="20" t="n">
        <v>72</v>
      </c>
      <c r="B76" s="21" t="s">
        <v>66</v>
      </c>
      <c r="C76" s="26" t="n">
        <f aca="false">E75</f>
        <v>44448</v>
      </c>
      <c r="D76" s="23" t="s">
        <v>67</v>
      </c>
      <c r="E76" s="27" t="n">
        <f aca="false">E74+7</f>
        <v>44451</v>
      </c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 t="n">
        <v>2</v>
      </c>
      <c r="Y76" s="11" t="n">
        <v>1</v>
      </c>
      <c r="Z76" s="11"/>
      <c r="AA76" s="11"/>
      <c r="AB76" s="11"/>
      <c r="AC76" s="11"/>
      <c r="AD76" s="11"/>
      <c r="AE76" s="11"/>
      <c r="AF76" s="25"/>
      <c r="AG76" s="25"/>
      <c r="AH76" s="25"/>
      <c r="AI76" s="25"/>
    </row>
    <row r="77" customFormat="false" ht="14.15" hidden="false" customHeight="false" outlineLevel="0" collapsed="false">
      <c r="A77" s="20" t="n">
        <v>73</v>
      </c>
      <c r="B77" s="21" t="s">
        <v>66</v>
      </c>
      <c r="C77" s="26" t="n">
        <f aca="false">E76</f>
        <v>44451</v>
      </c>
      <c r="D77" s="23" t="s">
        <v>67</v>
      </c>
      <c r="E77" s="27" t="n">
        <f aca="false">E75+7</f>
        <v>44455</v>
      </c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 t="n">
        <v>2</v>
      </c>
      <c r="Z77" s="11" t="n">
        <v>1</v>
      </c>
      <c r="AA77" s="11"/>
      <c r="AB77" s="11"/>
      <c r="AC77" s="11"/>
      <c r="AD77" s="11"/>
      <c r="AE77" s="11"/>
      <c r="AF77" s="25"/>
      <c r="AG77" s="25"/>
      <c r="AH77" s="25"/>
      <c r="AI77" s="25"/>
    </row>
    <row r="78" customFormat="false" ht="14.15" hidden="false" customHeight="false" outlineLevel="0" collapsed="false">
      <c r="A78" s="20" t="n">
        <v>74</v>
      </c>
      <c r="B78" s="21" t="s">
        <v>66</v>
      </c>
      <c r="C78" s="26" t="n">
        <f aca="false">E77</f>
        <v>44455</v>
      </c>
      <c r="D78" s="23" t="s">
        <v>67</v>
      </c>
      <c r="E78" s="27" t="n">
        <f aca="false">E76+7</f>
        <v>44458</v>
      </c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 t="n">
        <v>2</v>
      </c>
      <c r="AA78" s="11" t="n">
        <v>1</v>
      </c>
      <c r="AB78" s="11"/>
      <c r="AC78" s="11"/>
      <c r="AD78" s="11"/>
      <c r="AE78" s="11"/>
      <c r="AF78" s="25"/>
      <c r="AG78" s="25"/>
      <c r="AH78" s="25"/>
      <c r="AI78" s="25"/>
    </row>
    <row r="79" customFormat="false" ht="14.15" hidden="false" customHeight="false" outlineLevel="0" collapsed="false">
      <c r="A79" s="20" t="n">
        <v>75</v>
      </c>
      <c r="B79" s="21" t="s">
        <v>66</v>
      </c>
      <c r="C79" s="26" t="n">
        <f aca="false">E78</f>
        <v>44458</v>
      </c>
      <c r="D79" s="23" t="s">
        <v>67</v>
      </c>
      <c r="E79" s="27" t="n">
        <f aca="false">E77+7</f>
        <v>44462</v>
      </c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 t="n">
        <v>2</v>
      </c>
      <c r="AB79" s="11" t="n">
        <v>1</v>
      </c>
      <c r="AC79" s="11"/>
      <c r="AD79" s="11"/>
      <c r="AE79" s="11"/>
      <c r="AF79" s="25"/>
      <c r="AG79" s="25"/>
      <c r="AH79" s="25"/>
      <c r="AI79" s="25"/>
    </row>
    <row r="80" customFormat="false" ht="14.15" hidden="false" customHeight="false" outlineLevel="0" collapsed="false">
      <c r="A80" s="20" t="n">
        <v>76</v>
      </c>
      <c r="B80" s="21" t="s">
        <v>66</v>
      </c>
      <c r="C80" s="26" t="n">
        <f aca="false">E79</f>
        <v>44462</v>
      </c>
      <c r="D80" s="23" t="s">
        <v>67</v>
      </c>
      <c r="E80" s="27" t="n">
        <f aca="false">E78+7</f>
        <v>44465</v>
      </c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 t="n">
        <v>2</v>
      </c>
      <c r="AC80" s="11" t="n">
        <v>1</v>
      </c>
      <c r="AD80" s="11"/>
      <c r="AE80" s="11"/>
      <c r="AF80" s="25"/>
      <c r="AG80" s="25"/>
      <c r="AH80" s="25"/>
      <c r="AI80" s="25"/>
    </row>
    <row r="81" customFormat="false" ht="14.15" hidden="false" customHeight="false" outlineLevel="0" collapsed="false">
      <c r="A81" s="20" t="n">
        <v>77</v>
      </c>
      <c r="B81" s="21" t="s">
        <v>66</v>
      </c>
      <c r="C81" s="26" t="n">
        <f aca="false">E80</f>
        <v>44465</v>
      </c>
      <c r="D81" s="23" t="s">
        <v>67</v>
      </c>
      <c r="E81" s="27" t="n">
        <f aca="false">E79+7</f>
        <v>44469</v>
      </c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 t="n">
        <v>2</v>
      </c>
      <c r="AD81" s="11" t="n">
        <v>1</v>
      </c>
      <c r="AE81" s="11"/>
      <c r="AF81" s="25"/>
      <c r="AG81" s="25"/>
      <c r="AH81" s="25"/>
      <c r="AI81" s="25"/>
    </row>
    <row r="82" customFormat="false" ht="14.15" hidden="false" customHeight="false" outlineLevel="0" collapsed="false">
      <c r="A82" s="29" t="n">
        <v>78</v>
      </c>
      <c r="B82" s="21" t="s">
        <v>66</v>
      </c>
      <c r="C82" s="26" t="n">
        <f aca="false">E81</f>
        <v>44469</v>
      </c>
      <c r="D82" s="23" t="s">
        <v>67</v>
      </c>
      <c r="E82" s="27" t="n">
        <f aca="false">E80+7</f>
        <v>44472</v>
      </c>
      <c r="F82" s="30" t="n">
        <v>2</v>
      </c>
      <c r="G82" s="30"/>
      <c r="H82" s="30"/>
      <c r="I82" s="30"/>
      <c r="J82" s="30"/>
      <c r="K82" s="30"/>
      <c r="L82" s="30"/>
      <c r="M82" s="30"/>
      <c r="N82" s="30"/>
      <c r="O82" s="30"/>
      <c r="P82" s="30"/>
      <c r="Q82" s="30"/>
      <c r="R82" s="30"/>
      <c r="S82" s="30"/>
      <c r="T82" s="30"/>
      <c r="U82" s="30"/>
      <c r="V82" s="30"/>
      <c r="W82" s="30"/>
      <c r="X82" s="30"/>
      <c r="Y82" s="30"/>
      <c r="Z82" s="30"/>
      <c r="AA82" s="30"/>
      <c r="AB82" s="30"/>
      <c r="AC82" s="30"/>
      <c r="AD82" s="30"/>
      <c r="AE82" s="30" t="n">
        <v>1</v>
      </c>
      <c r="AF82" s="31"/>
      <c r="AG82" s="31"/>
      <c r="AH82" s="31"/>
      <c r="AI82" s="31"/>
    </row>
    <row r="83" customFormat="false" ht="14.15" hidden="false" customHeight="false" outlineLevel="0" collapsed="false">
      <c r="A83" s="29" t="n">
        <v>79</v>
      </c>
      <c r="B83" s="21" t="s">
        <v>66</v>
      </c>
      <c r="C83" s="26" t="n">
        <f aca="false">E82</f>
        <v>44472</v>
      </c>
      <c r="D83" s="23" t="s">
        <v>67</v>
      </c>
      <c r="E83" s="27" t="n">
        <f aca="false">E81+7</f>
        <v>44476</v>
      </c>
      <c r="F83" s="30" t="n">
        <v>1</v>
      </c>
      <c r="G83" s="30"/>
      <c r="H83" s="30"/>
      <c r="I83" s="30"/>
      <c r="J83" s="30"/>
      <c r="K83" s="30"/>
      <c r="L83" s="30"/>
      <c r="M83" s="30"/>
      <c r="N83" s="30"/>
      <c r="O83" s="30"/>
      <c r="P83" s="30"/>
      <c r="Q83" s="30"/>
      <c r="R83" s="30"/>
      <c r="S83" s="30"/>
      <c r="T83" s="30"/>
      <c r="U83" s="30"/>
      <c r="V83" s="30"/>
      <c r="W83" s="30"/>
      <c r="X83" s="30"/>
      <c r="Y83" s="30"/>
      <c r="Z83" s="30"/>
      <c r="AA83" s="30"/>
      <c r="AB83" s="30"/>
      <c r="AC83" s="30"/>
      <c r="AD83" s="30"/>
      <c r="AE83" s="30"/>
      <c r="AF83" s="31" t="n">
        <v>2</v>
      </c>
      <c r="AG83" s="31"/>
      <c r="AH83" s="31"/>
      <c r="AI83" s="31"/>
    </row>
    <row r="84" customFormat="false" ht="14.15" hidden="false" customHeight="false" outlineLevel="0" collapsed="false">
      <c r="A84" s="29" t="n">
        <v>80</v>
      </c>
      <c r="B84" s="21" t="s">
        <v>66</v>
      </c>
      <c r="C84" s="26" t="n">
        <f aca="false">E83</f>
        <v>44476</v>
      </c>
      <c r="D84" s="23" t="s">
        <v>67</v>
      </c>
      <c r="E84" s="27" t="n">
        <f aca="false">E82+7</f>
        <v>44479</v>
      </c>
      <c r="F84" s="30"/>
      <c r="G84" s="30" t="n">
        <v>1</v>
      </c>
      <c r="H84" s="30"/>
      <c r="I84" s="30"/>
      <c r="J84" s="30"/>
      <c r="K84" s="30"/>
      <c r="L84" s="30"/>
      <c r="M84" s="30"/>
      <c r="N84" s="30"/>
      <c r="O84" s="30"/>
      <c r="P84" s="30"/>
      <c r="Q84" s="30"/>
      <c r="R84" s="30"/>
      <c r="S84" s="30"/>
      <c r="T84" s="30"/>
      <c r="U84" s="30"/>
      <c r="V84" s="30"/>
      <c r="W84" s="30"/>
      <c r="X84" s="30"/>
      <c r="Y84" s="30"/>
      <c r="Z84" s="30"/>
      <c r="AA84" s="30"/>
      <c r="AB84" s="30"/>
      <c r="AC84" s="30"/>
      <c r="AD84" s="30"/>
      <c r="AE84" s="30"/>
      <c r="AF84" s="31"/>
      <c r="AG84" s="31" t="n">
        <v>2</v>
      </c>
      <c r="AH84" s="31"/>
      <c r="AI84" s="31"/>
    </row>
    <row r="85" customFormat="false" ht="14.15" hidden="false" customHeight="false" outlineLevel="0" collapsed="false">
      <c r="A85" s="29" t="n">
        <v>81</v>
      </c>
      <c r="B85" s="21" t="s">
        <v>66</v>
      </c>
      <c r="C85" s="26" t="n">
        <f aca="false">E84</f>
        <v>44479</v>
      </c>
      <c r="D85" s="23" t="s">
        <v>67</v>
      </c>
      <c r="E85" s="27" t="n">
        <f aca="false">E83+7</f>
        <v>44483</v>
      </c>
      <c r="F85" s="30"/>
      <c r="G85" s="30"/>
      <c r="H85" s="30" t="n">
        <v>1</v>
      </c>
      <c r="I85" s="30"/>
      <c r="J85" s="30"/>
      <c r="K85" s="30"/>
      <c r="L85" s="30"/>
      <c r="M85" s="30"/>
      <c r="N85" s="30"/>
      <c r="O85" s="30"/>
      <c r="P85" s="30"/>
      <c r="Q85" s="30"/>
      <c r="R85" s="30"/>
      <c r="S85" s="30"/>
      <c r="T85" s="30"/>
      <c r="U85" s="30"/>
      <c r="V85" s="30"/>
      <c r="W85" s="30"/>
      <c r="X85" s="30"/>
      <c r="Y85" s="30"/>
      <c r="Z85" s="30"/>
      <c r="AA85" s="30"/>
      <c r="AB85" s="30"/>
      <c r="AC85" s="30"/>
      <c r="AD85" s="30"/>
      <c r="AE85" s="30"/>
      <c r="AF85" s="31"/>
      <c r="AG85" s="31"/>
      <c r="AH85" s="31" t="n">
        <v>2</v>
      </c>
      <c r="AI85" s="31"/>
    </row>
    <row r="86" customFormat="false" ht="14.15" hidden="false" customHeight="false" outlineLevel="0" collapsed="false">
      <c r="A86" s="29" t="n">
        <v>82</v>
      </c>
      <c r="B86" s="21" t="s">
        <v>66</v>
      </c>
      <c r="C86" s="26" t="n">
        <f aca="false">E85</f>
        <v>44483</v>
      </c>
      <c r="D86" s="23" t="s">
        <v>67</v>
      </c>
      <c r="E86" s="27" t="n">
        <f aca="false">E84+7</f>
        <v>44486</v>
      </c>
      <c r="F86" s="30"/>
      <c r="G86" s="30"/>
      <c r="H86" s="30"/>
      <c r="I86" s="30" t="n">
        <v>1</v>
      </c>
      <c r="J86" s="30"/>
      <c r="K86" s="30"/>
      <c r="L86" s="30"/>
      <c r="M86" s="30"/>
      <c r="N86" s="30"/>
      <c r="O86" s="30"/>
      <c r="P86" s="30"/>
      <c r="Q86" s="30"/>
      <c r="R86" s="30"/>
      <c r="S86" s="30"/>
      <c r="T86" s="30"/>
      <c r="U86" s="30"/>
      <c r="V86" s="30"/>
      <c r="W86" s="30"/>
      <c r="X86" s="30"/>
      <c r="Y86" s="30"/>
      <c r="Z86" s="30"/>
      <c r="AA86" s="30"/>
      <c r="AB86" s="30"/>
      <c r="AC86" s="30"/>
      <c r="AD86" s="30"/>
      <c r="AE86" s="30"/>
      <c r="AF86" s="31"/>
      <c r="AG86" s="31"/>
      <c r="AH86" s="31"/>
      <c r="AI86" s="31" t="n">
        <v>2</v>
      </c>
    </row>
    <row r="87" customFormat="false" ht="13.8" hidden="false" customHeight="false" outlineLevel="0" collapsed="false">
      <c r="A87" s="29" t="n">
        <v>83</v>
      </c>
      <c r="B87" s="21" t="s">
        <v>66</v>
      </c>
      <c r="C87" s="26" t="n">
        <f aca="false">E86</f>
        <v>44486</v>
      </c>
      <c r="D87" s="23" t="s">
        <v>67</v>
      </c>
      <c r="E87" s="27" t="n">
        <f aca="false">E85+7</f>
        <v>44490</v>
      </c>
      <c r="F87" s="30"/>
      <c r="G87" s="30"/>
      <c r="H87" s="30"/>
      <c r="I87" s="30"/>
      <c r="J87" s="30" t="n">
        <v>1</v>
      </c>
      <c r="K87" s="30"/>
      <c r="L87" s="30"/>
      <c r="M87" s="30"/>
      <c r="N87" s="30"/>
      <c r="O87" s="30"/>
      <c r="P87" s="30"/>
      <c r="Q87" s="30"/>
      <c r="R87" s="30"/>
      <c r="S87" s="30"/>
      <c r="T87" s="30"/>
      <c r="U87" s="30"/>
      <c r="V87" s="30"/>
      <c r="W87" s="30"/>
      <c r="X87" s="30"/>
      <c r="Y87" s="30"/>
      <c r="Z87" s="30"/>
      <c r="AA87" s="30"/>
      <c r="AB87" s="30"/>
      <c r="AC87" s="30"/>
      <c r="AD87" s="30"/>
      <c r="AE87" s="30"/>
      <c r="AF87" s="31"/>
      <c r="AG87" s="31"/>
      <c r="AH87" s="31"/>
      <c r="AI87" s="31"/>
    </row>
    <row r="88" customFormat="false" ht="13.8" hidden="false" customHeight="false" outlineLevel="0" collapsed="false">
      <c r="A88" s="29" t="n">
        <v>84</v>
      </c>
      <c r="B88" s="21" t="s">
        <v>66</v>
      </c>
      <c r="C88" s="26" t="n">
        <f aca="false">E87</f>
        <v>44490</v>
      </c>
      <c r="D88" s="23" t="s">
        <v>67</v>
      </c>
      <c r="E88" s="27" t="n">
        <f aca="false">E86+7</f>
        <v>44493</v>
      </c>
      <c r="F88" s="30"/>
      <c r="G88" s="30"/>
      <c r="H88" s="30"/>
      <c r="I88" s="30"/>
      <c r="J88" s="30"/>
      <c r="K88" s="30" t="n">
        <v>1</v>
      </c>
      <c r="L88" s="30"/>
      <c r="M88" s="30"/>
      <c r="N88" s="30"/>
      <c r="O88" s="30"/>
      <c r="P88" s="30"/>
      <c r="Q88" s="30"/>
      <c r="R88" s="30"/>
      <c r="S88" s="30"/>
      <c r="T88" s="30"/>
      <c r="U88" s="30"/>
      <c r="V88" s="30"/>
      <c r="W88" s="30"/>
      <c r="X88" s="30"/>
      <c r="Y88" s="30"/>
      <c r="Z88" s="30"/>
      <c r="AA88" s="30"/>
      <c r="AB88" s="30"/>
      <c r="AC88" s="30"/>
      <c r="AD88" s="30"/>
      <c r="AE88" s="30"/>
      <c r="AF88" s="31"/>
      <c r="AG88" s="31"/>
      <c r="AH88" s="31"/>
      <c r="AI88" s="31"/>
    </row>
    <row r="89" customFormat="false" ht="13.8" hidden="false" customHeight="false" outlineLevel="0" collapsed="false">
      <c r="A89" s="29" t="n">
        <v>85</v>
      </c>
      <c r="B89" s="21" t="s">
        <v>66</v>
      </c>
      <c r="C89" s="26" t="n">
        <f aca="false">E88</f>
        <v>44493</v>
      </c>
      <c r="D89" s="23" t="s">
        <v>67</v>
      </c>
      <c r="E89" s="27" t="n">
        <f aca="false">E87+7</f>
        <v>44497</v>
      </c>
      <c r="F89" s="30"/>
      <c r="G89" s="30"/>
      <c r="H89" s="30"/>
      <c r="I89" s="30"/>
      <c r="J89" s="30"/>
      <c r="K89" s="30"/>
      <c r="L89" s="30" t="n">
        <v>1</v>
      </c>
      <c r="M89" s="30"/>
      <c r="N89" s="30"/>
      <c r="O89" s="30"/>
      <c r="P89" s="30"/>
      <c r="Q89" s="30"/>
      <c r="R89" s="30"/>
      <c r="S89" s="30"/>
      <c r="T89" s="30"/>
      <c r="U89" s="30"/>
      <c r="V89" s="30"/>
      <c r="W89" s="30"/>
      <c r="X89" s="30"/>
      <c r="Y89" s="30"/>
      <c r="Z89" s="30"/>
      <c r="AA89" s="30"/>
      <c r="AB89" s="30"/>
      <c r="AC89" s="30"/>
      <c r="AD89" s="30"/>
      <c r="AE89" s="30"/>
      <c r="AF89" s="31"/>
      <c r="AG89" s="31"/>
      <c r="AH89" s="31"/>
      <c r="AI89" s="31"/>
    </row>
    <row r="90" customFormat="false" ht="13.8" hidden="false" customHeight="false" outlineLevel="0" collapsed="false">
      <c r="A90" s="29" t="n">
        <v>86</v>
      </c>
      <c r="B90" s="21" t="s">
        <v>66</v>
      </c>
      <c r="C90" s="26" t="n">
        <f aca="false">E89</f>
        <v>44497</v>
      </c>
      <c r="D90" s="23" t="s">
        <v>67</v>
      </c>
      <c r="E90" s="27" t="n">
        <f aca="false">E88+7</f>
        <v>44500</v>
      </c>
      <c r="F90" s="30"/>
      <c r="G90" s="30"/>
      <c r="H90" s="30"/>
      <c r="I90" s="30"/>
      <c r="J90" s="30"/>
      <c r="K90" s="30"/>
      <c r="L90" s="30"/>
      <c r="M90" s="30" t="n">
        <v>1</v>
      </c>
      <c r="N90" s="30"/>
      <c r="O90" s="30"/>
      <c r="P90" s="30"/>
      <c r="Q90" s="30"/>
      <c r="R90" s="30"/>
      <c r="S90" s="30"/>
      <c r="T90" s="30"/>
      <c r="U90" s="30"/>
      <c r="V90" s="30"/>
      <c r="W90" s="30"/>
      <c r="X90" s="30"/>
      <c r="Y90" s="30"/>
      <c r="Z90" s="30"/>
      <c r="AA90" s="30"/>
      <c r="AB90" s="30"/>
      <c r="AC90" s="30"/>
      <c r="AD90" s="30"/>
      <c r="AE90" s="30"/>
      <c r="AF90" s="31"/>
      <c r="AG90" s="31"/>
      <c r="AH90" s="31"/>
      <c r="AI90" s="31"/>
    </row>
    <row r="91" customFormat="false" ht="13.8" hidden="false" customHeight="false" outlineLevel="0" collapsed="false">
      <c r="A91" s="29" t="n">
        <v>87</v>
      </c>
      <c r="B91" s="21" t="s">
        <v>66</v>
      </c>
      <c r="C91" s="26" t="n">
        <f aca="false">E90</f>
        <v>44500</v>
      </c>
      <c r="D91" s="23" t="s">
        <v>67</v>
      </c>
      <c r="E91" s="27" t="n">
        <f aca="false">E89+7</f>
        <v>44504</v>
      </c>
      <c r="F91" s="30"/>
      <c r="G91" s="30"/>
      <c r="H91" s="30"/>
      <c r="I91" s="30"/>
      <c r="J91" s="30"/>
      <c r="K91" s="30"/>
      <c r="L91" s="30"/>
      <c r="M91" s="30"/>
      <c r="N91" s="30" t="n">
        <v>1</v>
      </c>
      <c r="O91" s="30"/>
      <c r="P91" s="30"/>
      <c r="Q91" s="30"/>
      <c r="R91" s="30"/>
      <c r="S91" s="30"/>
      <c r="T91" s="30"/>
      <c r="U91" s="30"/>
      <c r="V91" s="30"/>
      <c r="W91" s="30"/>
      <c r="X91" s="30"/>
      <c r="Y91" s="30"/>
      <c r="Z91" s="30"/>
      <c r="AA91" s="30"/>
      <c r="AB91" s="30"/>
      <c r="AC91" s="30"/>
      <c r="AD91" s="30"/>
      <c r="AE91" s="30"/>
      <c r="AF91" s="31"/>
      <c r="AG91" s="31"/>
      <c r="AH91" s="31"/>
      <c r="AI91" s="31"/>
    </row>
    <row r="92" customFormat="false" ht="13.8" hidden="false" customHeight="false" outlineLevel="0" collapsed="false">
      <c r="A92" s="29" t="n">
        <v>88</v>
      </c>
      <c r="B92" s="21" t="s">
        <v>66</v>
      </c>
      <c r="C92" s="26" t="n">
        <f aca="false">E91</f>
        <v>44504</v>
      </c>
      <c r="D92" s="23" t="s">
        <v>67</v>
      </c>
      <c r="E92" s="27" t="n">
        <f aca="false">E90+7</f>
        <v>44507</v>
      </c>
      <c r="F92" s="30"/>
      <c r="G92" s="30"/>
      <c r="H92" s="30"/>
      <c r="I92" s="30"/>
      <c r="J92" s="30"/>
      <c r="K92" s="30"/>
      <c r="L92" s="30"/>
      <c r="M92" s="30"/>
      <c r="N92" s="30"/>
      <c r="O92" s="30" t="n">
        <v>1</v>
      </c>
      <c r="P92" s="30"/>
      <c r="Q92" s="30"/>
      <c r="R92" s="30"/>
      <c r="S92" s="30"/>
      <c r="T92" s="30"/>
      <c r="U92" s="30"/>
      <c r="V92" s="30"/>
      <c r="W92" s="30"/>
      <c r="X92" s="30"/>
      <c r="Y92" s="30"/>
      <c r="Z92" s="30"/>
      <c r="AA92" s="30"/>
      <c r="AB92" s="30"/>
      <c r="AC92" s="30"/>
      <c r="AD92" s="30"/>
      <c r="AE92" s="30"/>
      <c r="AF92" s="31"/>
      <c r="AG92" s="31"/>
      <c r="AH92" s="31"/>
      <c r="AI92" s="31"/>
    </row>
    <row r="93" customFormat="false" ht="13.8" hidden="false" customHeight="false" outlineLevel="0" collapsed="false">
      <c r="A93" s="29" t="n">
        <v>89</v>
      </c>
      <c r="B93" s="21" t="s">
        <v>66</v>
      </c>
      <c r="C93" s="26" t="n">
        <f aca="false">E92</f>
        <v>44507</v>
      </c>
      <c r="D93" s="23" t="s">
        <v>67</v>
      </c>
      <c r="E93" s="27" t="n">
        <f aca="false">E91+7</f>
        <v>44511</v>
      </c>
      <c r="F93" s="30"/>
      <c r="G93" s="30"/>
      <c r="H93" s="30"/>
      <c r="I93" s="30"/>
      <c r="J93" s="30"/>
      <c r="K93" s="30"/>
      <c r="L93" s="30"/>
      <c r="M93" s="30"/>
      <c r="N93" s="30"/>
      <c r="O93" s="30"/>
      <c r="P93" s="30" t="n">
        <v>1</v>
      </c>
      <c r="Q93" s="30"/>
      <c r="R93" s="30"/>
      <c r="S93" s="30"/>
      <c r="T93" s="30"/>
      <c r="U93" s="30"/>
      <c r="V93" s="30"/>
      <c r="W93" s="30"/>
      <c r="X93" s="30"/>
      <c r="Y93" s="30"/>
      <c r="Z93" s="30"/>
      <c r="AA93" s="30"/>
      <c r="AB93" s="30"/>
      <c r="AC93" s="30"/>
      <c r="AD93" s="30"/>
      <c r="AE93" s="30"/>
      <c r="AF93" s="31"/>
      <c r="AG93" s="31"/>
      <c r="AH93" s="31"/>
      <c r="AI93" s="31"/>
    </row>
    <row r="94" customFormat="false" ht="13.8" hidden="false" customHeight="false" outlineLevel="0" collapsed="false">
      <c r="A94" s="29" t="n">
        <v>90</v>
      </c>
      <c r="B94" s="21" t="s">
        <v>66</v>
      </c>
      <c r="C94" s="26" t="n">
        <f aca="false">E93</f>
        <v>44511</v>
      </c>
      <c r="D94" s="23" t="s">
        <v>67</v>
      </c>
      <c r="E94" s="27" t="n">
        <f aca="false">E92+7</f>
        <v>44514</v>
      </c>
      <c r="F94" s="30"/>
      <c r="G94" s="30"/>
      <c r="H94" s="30"/>
      <c r="I94" s="30"/>
      <c r="J94" s="30"/>
      <c r="K94" s="30"/>
      <c r="L94" s="30"/>
      <c r="M94" s="30"/>
      <c r="N94" s="30"/>
      <c r="O94" s="30"/>
      <c r="P94" s="30"/>
      <c r="Q94" s="30" t="n">
        <v>1</v>
      </c>
      <c r="R94" s="30"/>
      <c r="S94" s="30"/>
      <c r="T94" s="30"/>
      <c r="U94" s="30"/>
      <c r="V94" s="30"/>
      <c r="W94" s="30"/>
      <c r="X94" s="30"/>
      <c r="Y94" s="30"/>
      <c r="Z94" s="30"/>
      <c r="AA94" s="30"/>
      <c r="AB94" s="30"/>
      <c r="AC94" s="30"/>
      <c r="AD94" s="30"/>
      <c r="AE94" s="30"/>
      <c r="AF94" s="31"/>
      <c r="AG94" s="31"/>
      <c r="AH94" s="31"/>
      <c r="AI94" s="31"/>
    </row>
    <row r="95" customFormat="false" ht="13.8" hidden="false" customHeight="false" outlineLevel="0" collapsed="false">
      <c r="A95" s="29" t="n">
        <v>91</v>
      </c>
      <c r="B95" s="21" t="s">
        <v>66</v>
      </c>
      <c r="C95" s="26" t="n">
        <f aca="false">E94</f>
        <v>44514</v>
      </c>
      <c r="D95" s="23" t="s">
        <v>67</v>
      </c>
      <c r="E95" s="27" t="n">
        <f aca="false">E93+7</f>
        <v>44518</v>
      </c>
      <c r="F95" s="30"/>
      <c r="G95" s="30"/>
      <c r="H95" s="30"/>
      <c r="I95" s="30"/>
      <c r="J95" s="30"/>
      <c r="K95" s="30"/>
      <c r="L95" s="30"/>
      <c r="M95" s="30"/>
      <c r="N95" s="30"/>
      <c r="O95" s="30"/>
      <c r="P95" s="30"/>
      <c r="Q95" s="30"/>
      <c r="R95" s="30" t="n">
        <v>1</v>
      </c>
      <c r="S95" s="30"/>
      <c r="T95" s="30"/>
      <c r="U95" s="30"/>
      <c r="V95" s="30"/>
      <c r="W95" s="30"/>
      <c r="X95" s="30"/>
      <c r="Y95" s="30"/>
      <c r="Z95" s="30"/>
      <c r="AA95" s="30"/>
      <c r="AB95" s="30"/>
      <c r="AC95" s="30"/>
      <c r="AD95" s="30"/>
      <c r="AE95" s="30"/>
      <c r="AF95" s="31"/>
      <c r="AG95" s="31"/>
      <c r="AH95" s="31"/>
      <c r="AI95" s="31"/>
    </row>
    <row r="96" customFormat="false" ht="13.8" hidden="false" customHeight="false" outlineLevel="0" collapsed="false">
      <c r="A96" s="29" t="n">
        <v>92</v>
      </c>
      <c r="B96" s="21" t="s">
        <v>66</v>
      </c>
      <c r="C96" s="26" t="n">
        <f aca="false">E95</f>
        <v>44518</v>
      </c>
      <c r="D96" s="23" t="s">
        <v>67</v>
      </c>
      <c r="E96" s="27" t="n">
        <f aca="false">E94+7</f>
        <v>44521</v>
      </c>
      <c r="F96" s="30"/>
      <c r="G96" s="30"/>
      <c r="H96" s="30"/>
      <c r="I96" s="30"/>
      <c r="J96" s="30"/>
      <c r="K96" s="30"/>
      <c r="L96" s="30"/>
      <c r="M96" s="30"/>
      <c r="N96" s="30"/>
      <c r="O96" s="30"/>
      <c r="P96" s="30"/>
      <c r="Q96" s="30"/>
      <c r="R96" s="30"/>
      <c r="S96" s="30" t="n">
        <v>1</v>
      </c>
      <c r="T96" s="30"/>
      <c r="U96" s="30"/>
      <c r="V96" s="30"/>
      <c r="W96" s="30"/>
      <c r="X96" s="30"/>
      <c r="Y96" s="30"/>
      <c r="Z96" s="30"/>
      <c r="AA96" s="30"/>
      <c r="AB96" s="30"/>
      <c r="AC96" s="30"/>
      <c r="AD96" s="30"/>
      <c r="AE96" s="30"/>
      <c r="AF96" s="31"/>
      <c r="AG96" s="31"/>
      <c r="AH96" s="31"/>
      <c r="AI96" s="31"/>
    </row>
    <row r="97" customFormat="false" ht="13.8" hidden="false" customHeight="false" outlineLevel="0" collapsed="false">
      <c r="A97" s="29" t="n">
        <v>93</v>
      </c>
      <c r="B97" s="21" t="s">
        <v>66</v>
      </c>
      <c r="C97" s="26" t="n">
        <f aca="false">E96</f>
        <v>44521</v>
      </c>
      <c r="D97" s="23" t="s">
        <v>67</v>
      </c>
      <c r="E97" s="27" t="n">
        <f aca="false">E95+7</f>
        <v>44525</v>
      </c>
      <c r="F97" s="30"/>
      <c r="G97" s="30"/>
      <c r="H97" s="30"/>
      <c r="I97" s="30"/>
      <c r="J97" s="30"/>
      <c r="K97" s="30"/>
      <c r="L97" s="30"/>
      <c r="M97" s="30"/>
      <c r="N97" s="30"/>
      <c r="O97" s="30"/>
      <c r="P97" s="30"/>
      <c r="Q97" s="30"/>
      <c r="R97" s="30"/>
      <c r="S97" s="30"/>
      <c r="T97" s="30" t="n">
        <v>1</v>
      </c>
      <c r="U97" s="30"/>
      <c r="V97" s="30"/>
      <c r="W97" s="30"/>
      <c r="X97" s="30"/>
      <c r="Y97" s="30"/>
      <c r="Z97" s="30"/>
      <c r="AA97" s="30"/>
      <c r="AB97" s="30"/>
      <c r="AC97" s="30"/>
      <c r="AD97" s="30"/>
      <c r="AE97" s="30"/>
      <c r="AF97" s="31"/>
      <c r="AG97" s="31"/>
      <c r="AH97" s="31"/>
      <c r="AI97" s="31"/>
    </row>
    <row r="98" customFormat="false" ht="13.8" hidden="false" customHeight="false" outlineLevel="0" collapsed="false">
      <c r="A98" s="29" t="n">
        <v>94</v>
      </c>
      <c r="B98" s="21" t="s">
        <v>66</v>
      </c>
      <c r="C98" s="26" t="n">
        <f aca="false">E97</f>
        <v>44525</v>
      </c>
      <c r="D98" s="23" t="s">
        <v>67</v>
      </c>
      <c r="E98" s="27" t="n">
        <f aca="false">E96+7</f>
        <v>44528</v>
      </c>
      <c r="F98" s="30"/>
      <c r="G98" s="30"/>
      <c r="H98" s="30"/>
      <c r="I98" s="30"/>
      <c r="J98" s="30"/>
      <c r="K98" s="30"/>
      <c r="L98" s="30"/>
      <c r="M98" s="30"/>
      <c r="N98" s="30"/>
      <c r="O98" s="30"/>
      <c r="P98" s="30"/>
      <c r="Q98" s="30"/>
      <c r="R98" s="30"/>
      <c r="S98" s="30"/>
      <c r="T98" s="30"/>
      <c r="U98" s="30" t="n">
        <v>1</v>
      </c>
      <c r="V98" s="30"/>
      <c r="W98" s="30"/>
      <c r="X98" s="30"/>
      <c r="Y98" s="30"/>
      <c r="Z98" s="30"/>
      <c r="AA98" s="30"/>
      <c r="AB98" s="30"/>
      <c r="AC98" s="30"/>
      <c r="AD98" s="30"/>
      <c r="AE98" s="30"/>
      <c r="AF98" s="31"/>
      <c r="AG98" s="31"/>
      <c r="AH98" s="31"/>
      <c r="AI98" s="31"/>
    </row>
    <row r="99" customFormat="false" ht="13.8" hidden="false" customHeight="false" outlineLevel="0" collapsed="false">
      <c r="A99" s="29" t="n">
        <v>95</v>
      </c>
      <c r="B99" s="21" t="s">
        <v>66</v>
      </c>
      <c r="C99" s="26" t="n">
        <f aca="false">E98</f>
        <v>44528</v>
      </c>
      <c r="D99" s="23" t="s">
        <v>67</v>
      </c>
      <c r="E99" s="27" t="n">
        <f aca="false">E97+7</f>
        <v>44532</v>
      </c>
      <c r="F99" s="30"/>
      <c r="G99" s="30"/>
      <c r="H99" s="30"/>
      <c r="I99" s="30"/>
      <c r="J99" s="30"/>
      <c r="K99" s="30"/>
      <c r="L99" s="30"/>
      <c r="M99" s="30"/>
      <c r="N99" s="30"/>
      <c r="O99" s="30"/>
      <c r="P99" s="30"/>
      <c r="Q99" s="30"/>
      <c r="R99" s="30"/>
      <c r="S99" s="30"/>
      <c r="T99" s="30"/>
      <c r="U99" s="30"/>
      <c r="V99" s="30" t="n">
        <v>1</v>
      </c>
      <c r="W99" s="30"/>
      <c r="X99" s="30"/>
      <c r="Y99" s="30"/>
      <c r="Z99" s="30"/>
      <c r="AA99" s="30"/>
      <c r="AB99" s="30"/>
      <c r="AC99" s="30"/>
      <c r="AD99" s="30"/>
      <c r="AE99" s="30"/>
      <c r="AF99" s="31"/>
      <c r="AG99" s="31"/>
      <c r="AH99" s="31"/>
      <c r="AI99" s="31"/>
    </row>
    <row r="100" customFormat="false" ht="13.8" hidden="false" customHeight="false" outlineLevel="0" collapsed="false">
      <c r="A100" s="29" t="n">
        <v>96</v>
      </c>
      <c r="B100" s="21" t="s">
        <v>66</v>
      </c>
      <c r="C100" s="26" t="n">
        <f aca="false">E99</f>
        <v>44532</v>
      </c>
      <c r="D100" s="23" t="s">
        <v>67</v>
      </c>
      <c r="E100" s="27" t="n">
        <f aca="false">E98+7</f>
        <v>44535</v>
      </c>
      <c r="F100" s="30"/>
      <c r="G100" s="30"/>
      <c r="H100" s="30"/>
      <c r="I100" s="30"/>
      <c r="J100" s="30"/>
      <c r="K100" s="30"/>
      <c r="L100" s="30"/>
      <c r="M100" s="30"/>
      <c r="N100" s="30"/>
      <c r="O100" s="30"/>
      <c r="P100" s="30"/>
      <c r="Q100" s="30"/>
      <c r="R100" s="30"/>
      <c r="S100" s="30"/>
      <c r="T100" s="30"/>
      <c r="U100" s="30"/>
      <c r="V100" s="30"/>
      <c r="W100" s="30" t="n">
        <v>1</v>
      </c>
      <c r="X100" s="30"/>
      <c r="Y100" s="30"/>
      <c r="Z100" s="30"/>
      <c r="AA100" s="30"/>
      <c r="AB100" s="30"/>
      <c r="AC100" s="30"/>
      <c r="AD100" s="30"/>
      <c r="AE100" s="30"/>
      <c r="AF100" s="31"/>
      <c r="AG100" s="31"/>
      <c r="AH100" s="31"/>
      <c r="AI100" s="31"/>
    </row>
    <row r="101" customFormat="false" ht="13.8" hidden="false" customHeight="false" outlineLevel="0" collapsed="false">
      <c r="A101" s="29" t="n">
        <v>97</v>
      </c>
      <c r="B101" s="21" t="s">
        <v>66</v>
      </c>
      <c r="C101" s="26" t="n">
        <f aca="false">E100</f>
        <v>44535</v>
      </c>
      <c r="D101" s="23" t="s">
        <v>67</v>
      </c>
      <c r="E101" s="27" t="n">
        <f aca="false">E99+7</f>
        <v>44539</v>
      </c>
      <c r="F101" s="30"/>
      <c r="G101" s="30"/>
      <c r="H101" s="30"/>
      <c r="I101" s="30"/>
      <c r="J101" s="30"/>
      <c r="K101" s="30"/>
      <c r="L101" s="30"/>
      <c r="M101" s="30"/>
      <c r="N101" s="30"/>
      <c r="O101" s="30"/>
      <c r="P101" s="30"/>
      <c r="Q101" s="30"/>
      <c r="R101" s="30"/>
      <c r="S101" s="30"/>
      <c r="T101" s="30"/>
      <c r="U101" s="30"/>
      <c r="V101" s="30"/>
      <c r="W101" s="30"/>
      <c r="X101" s="30" t="n">
        <v>1</v>
      </c>
      <c r="Y101" s="30"/>
      <c r="Z101" s="30"/>
      <c r="AA101" s="30"/>
      <c r="AB101" s="30"/>
      <c r="AC101" s="30"/>
      <c r="AD101" s="30"/>
      <c r="AE101" s="30"/>
      <c r="AF101" s="31"/>
      <c r="AG101" s="31"/>
      <c r="AH101" s="31"/>
      <c r="AI101" s="31"/>
    </row>
    <row r="102" customFormat="false" ht="13.8" hidden="false" customHeight="false" outlineLevel="0" collapsed="false">
      <c r="A102" s="29" t="n">
        <v>98</v>
      </c>
      <c r="B102" s="21" t="s">
        <v>66</v>
      </c>
      <c r="C102" s="26" t="n">
        <f aca="false">E101</f>
        <v>44539</v>
      </c>
      <c r="D102" s="23" t="s">
        <v>67</v>
      </c>
      <c r="E102" s="27" t="n">
        <f aca="false">E100+7</f>
        <v>44542</v>
      </c>
      <c r="F102" s="30"/>
      <c r="G102" s="30"/>
      <c r="H102" s="30"/>
      <c r="I102" s="30"/>
      <c r="J102" s="30"/>
      <c r="K102" s="30"/>
      <c r="L102" s="30"/>
      <c r="M102" s="30"/>
      <c r="N102" s="30"/>
      <c r="O102" s="30"/>
      <c r="P102" s="30"/>
      <c r="Q102" s="30"/>
      <c r="R102" s="30"/>
      <c r="S102" s="30"/>
      <c r="T102" s="30"/>
      <c r="U102" s="30"/>
      <c r="V102" s="30"/>
      <c r="W102" s="30"/>
      <c r="X102" s="30"/>
      <c r="Y102" s="30" t="n">
        <v>1</v>
      </c>
      <c r="Z102" s="30"/>
      <c r="AA102" s="30"/>
      <c r="AB102" s="30"/>
      <c r="AC102" s="30"/>
      <c r="AD102" s="30"/>
      <c r="AE102" s="30"/>
      <c r="AF102" s="31"/>
      <c r="AG102" s="31"/>
      <c r="AH102" s="31"/>
      <c r="AI102" s="31"/>
    </row>
    <row r="103" customFormat="false" ht="13.8" hidden="false" customHeight="false" outlineLevel="0" collapsed="false">
      <c r="A103" s="29" t="n">
        <v>99</v>
      </c>
      <c r="B103" s="21" t="s">
        <v>66</v>
      </c>
      <c r="C103" s="26" t="n">
        <f aca="false">E102</f>
        <v>44542</v>
      </c>
      <c r="D103" s="23" t="s">
        <v>67</v>
      </c>
      <c r="E103" s="27" t="n">
        <f aca="false">E101+7</f>
        <v>44546</v>
      </c>
      <c r="F103" s="30"/>
      <c r="G103" s="30"/>
      <c r="H103" s="30"/>
      <c r="I103" s="30"/>
      <c r="J103" s="30"/>
      <c r="K103" s="30"/>
      <c r="L103" s="30"/>
      <c r="M103" s="30"/>
      <c r="N103" s="30"/>
      <c r="O103" s="30"/>
      <c r="P103" s="30"/>
      <c r="Q103" s="30"/>
      <c r="R103" s="30"/>
      <c r="S103" s="30"/>
      <c r="T103" s="30"/>
      <c r="U103" s="30"/>
      <c r="V103" s="30"/>
      <c r="W103" s="30"/>
      <c r="X103" s="30"/>
      <c r="Y103" s="30"/>
      <c r="Z103" s="30" t="n">
        <v>1</v>
      </c>
      <c r="AA103" s="30"/>
      <c r="AB103" s="30"/>
      <c r="AC103" s="30"/>
      <c r="AD103" s="30"/>
      <c r="AE103" s="30"/>
      <c r="AF103" s="31"/>
      <c r="AG103" s="31"/>
      <c r="AH103" s="31"/>
      <c r="AI103" s="31"/>
    </row>
    <row r="104" customFormat="false" ht="13.8" hidden="false" customHeight="false" outlineLevel="0" collapsed="false">
      <c r="A104" s="29" t="n">
        <v>100</v>
      </c>
      <c r="B104" s="21" t="s">
        <v>66</v>
      </c>
      <c r="C104" s="26" t="n">
        <f aca="false">E103</f>
        <v>44546</v>
      </c>
      <c r="D104" s="23" t="s">
        <v>67</v>
      </c>
      <c r="E104" s="27" t="n">
        <f aca="false">E102+7</f>
        <v>44549</v>
      </c>
      <c r="F104" s="30"/>
      <c r="G104" s="30"/>
      <c r="H104" s="30"/>
      <c r="I104" s="30"/>
      <c r="J104" s="30"/>
      <c r="K104" s="30"/>
      <c r="L104" s="30"/>
      <c r="M104" s="30"/>
      <c r="N104" s="30"/>
      <c r="O104" s="30"/>
      <c r="P104" s="30"/>
      <c r="Q104" s="30"/>
      <c r="R104" s="30"/>
      <c r="S104" s="30"/>
      <c r="T104" s="30"/>
      <c r="U104" s="30"/>
      <c r="V104" s="30"/>
      <c r="W104" s="30"/>
      <c r="X104" s="30"/>
      <c r="Y104" s="30"/>
      <c r="Z104" s="30"/>
      <c r="AA104" s="30" t="n">
        <v>1</v>
      </c>
      <c r="AB104" s="30"/>
      <c r="AC104" s="30"/>
      <c r="AD104" s="30"/>
      <c r="AE104" s="30"/>
      <c r="AF104" s="31"/>
      <c r="AG104" s="31"/>
      <c r="AH104" s="31"/>
      <c r="AI104" s="31"/>
    </row>
    <row r="105" customFormat="false" ht="13.8" hidden="false" customHeight="false" outlineLevel="0" collapsed="false">
      <c r="A105" s="29" t="n">
        <v>101</v>
      </c>
      <c r="B105" s="21" t="s">
        <v>66</v>
      </c>
      <c r="C105" s="26" t="n">
        <f aca="false">E104</f>
        <v>44549</v>
      </c>
      <c r="D105" s="23" t="s">
        <v>67</v>
      </c>
      <c r="E105" s="27" t="n">
        <f aca="false">E103+7</f>
        <v>44553</v>
      </c>
      <c r="F105" s="30"/>
      <c r="G105" s="30"/>
      <c r="H105" s="30"/>
      <c r="I105" s="30"/>
      <c r="J105" s="30"/>
      <c r="K105" s="30"/>
      <c r="L105" s="30"/>
      <c r="M105" s="30"/>
      <c r="N105" s="30"/>
      <c r="O105" s="30"/>
      <c r="P105" s="30"/>
      <c r="Q105" s="30"/>
      <c r="R105" s="30"/>
      <c r="S105" s="30"/>
      <c r="T105" s="30"/>
      <c r="U105" s="30"/>
      <c r="V105" s="30"/>
      <c r="W105" s="30"/>
      <c r="X105" s="30"/>
      <c r="Y105" s="30"/>
      <c r="Z105" s="30"/>
      <c r="AA105" s="30"/>
      <c r="AB105" s="30" t="n">
        <v>1</v>
      </c>
      <c r="AC105" s="30"/>
      <c r="AD105" s="30"/>
      <c r="AE105" s="30"/>
      <c r="AF105" s="31"/>
      <c r="AG105" s="31"/>
      <c r="AH105" s="31"/>
      <c r="AI105" s="31"/>
    </row>
    <row r="106" customFormat="false" ht="13.8" hidden="false" customHeight="false" outlineLevel="0" collapsed="false">
      <c r="A106" s="29" t="n">
        <v>102</v>
      </c>
      <c r="B106" s="21" t="s">
        <v>66</v>
      </c>
      <c r="C106" s="26" t="n">
        <f aca="false">E105</f>
        <v>44553</v>
      </c>
      <c r="D106" s="23" t="s">
        <v>67</v>
      </c>
      <c r="E106" s="27" t="n">
        <f aca="false">E104+7</f>
        <v>44556</v>
      </c>
      <c r="F106" s="30"/>
      <c r="G106" s="30"/>
      <c r="H106" s="30"/>
      <c r="I106" s="30"/>
      <c r="J106" s="30"/>
      <c r="K106" s="30"/>
      <c r="L106" s="30"/>
      <c r="M106" s="30"/>
      <c r="N106" s="30"/>
      <c r="O106" s="30"/>
      <c r="P106" s="30"/>
      <c r="Q106" s="30"/>
      <c r="R106" s="30"/>
      <c r="S106" s="30"/>
      <c r="T106" s="30"/>
      <c r="U106" s="30"/>
      <c r="V106" s="30"/>
      <c r="W106" s="30"/>
      <c r="X106" s="30"/>
      <c r="Y106" s="30"/>
      <c r="Z106" s="30"/>
      <c r="AA106" s="30"/>
      <c r="AB106" s="30"/>
      <c r="AC106" s="30" t="n">
        <v>1</v>
      </c>
      <c r="AD106" s="30"/>
      <c r="AE106" s="30"/>
      <c r="AF106" s="31"/>
      <c r="AG106" s="31"/>
      <c r="AH106" s="31"/>
      <c r="AI106" s="31"/>
    </row>
    <row r="107" customFormat="false" ht="13.8" hidden="false" customHeight="false" outlineLevel="0" collapsed="false">
      <c r="A107" s="29" t="n">
        <v>103</v>
      </c>
      <c r="B107" s="21" t="s">
        <v>66</v>
      </c>
      <c r="C107" s="26" t="n">
        <f aca="false">E106</f>
        <v>44556</v>
      </c>
      <c r="D107" s="23" t="s">
        <v>67</v>
      </c>
      <c r="E107" s="27" t="n">
        <f aca="false">E105+7</f>
        <v>44560</v>
      </c>
      <c r="F107" s="30"/>
      <c r="G107" s="30"/>
      <c r="H107" s="30"/>
      <c r="I107" s="30"/>
      <c r="J107" s="30"/>
      <c r="K107" s="30"/>
      <c r="L107" s="30"/>
      <c r="M107" s="30"/>
      <c r="N107" s="30"/>
      <c r="O107" s="30"/>
      <c r="P107" s="30"/>
      <c r="Q107" s="30"/>
      <c r="R107" s="30"/>
      <c r="S107" s="30"/>
      <c r="T107" s="30"/>
      <c r="U107" s="30"/>
      <c r="V107" s="30"/>
      <c r="W107" s="30"/>
      <c r="X107" s="30"/>
      <c r="Y107" s="30"/>
      <c r="Z107" s="30"/>
      <c r="AA107" s="30"/>
      <c r="AB107" s="30"/>
      <c r="AC107" s="30"/>
      <c r="AD107" s="30" t="n">
        <v>1</v>
      </c>
      <c r="AE107" s="30"/>
      <c r="AF107" s="31"/>
      <c r="AG107" s="31"/>
      <c r="AH107" s="31"/>
      <c r="AI107" s="31"/>
    </row>
    <row r="108" customFormat="false" ht="13.8" hidden="false" customHeight="false" outlineLevel="0" collapsed="false">
      <c r="A108" s="29" t="n">
        <v>104</v>
      </c>
      <c r="B108" s="21" t="s">
        <v>66</v>
      </c>
      <c r="C108" s="26" t="n">
        <f aca="false">E107</f>
        <v>44560</v>
      </c>
      <c r="D108" s="23" t="s">
        <v>67</v>
      </c>
      <c r="E108" s="27" t="n">
        <f aca="false">E106+7</f>
        <v>44563</v>
      </c>
      <c r="F108" s="30"/>
      <c r="G108" s="30"/>
      <c r="H108" s="30"/>
      <c r="I108" s="30"/>
      <c r="J108" s="30"/>
      <c r="K108" s="30"/>
      <c r="L108" s="30"/>
      <c r="M108" s="30"/>
      <c r="N108" s="30"/>
      <c r="O108" s="30"/>
      <c r="P108" s="30"/>
      <c r="Q108" s="30"/>
      <c r="R108" s="30"/>
      <c r="S108" s="30"/>
      <c r="T108" s="30"/>
      <c r="U108" s="30"/>
      <c r="V108" s="30"/>
      <c r="W108" s="30"/>
      <c r="X108" s="30"/>
      <c r="Y108" s="30"/>
      <c r="Z108" s="30"/>
      <c r="AA108" s="30"/>
      <c r="AB108" s="30"/>
      <c r="AC108" s="30"/>
      <c r="AD108" s="30"/>
      <c r="AE108" s="30" t="n">
        <v>1</v>
      </c>
      <c r="AF108" s="31"/>
      <c r="AG108" s="31"/>
      <c r="AH108" s="31"/>
      <c r="AI108" s="31"/>
    </row>
    <row r="109" customFormat="false" ht="13.8" hidden="false" customHeight="false" outlineLevel="0" collapsed="false">
      <c r="A109" s="6" t="n">
        <v>105</v>
      </c>
      <c r="B109" s="21" t="s">
        <v>66</v>
      </c>
      <c r="C109" s="26" t="n">
        <f aca="false">E108</f>
        <v>44563</v>
      </c>
      <c r="D109" s="23" t="s">
        <v>67</v>
      </c>
      <c r="E109" s="27" t="n">
        <f aca="false">E107+7</f>
        <v>44567</v>
      </c>
      <c r="F109" s="32"/>
      <c r="G109" s="32"/>
      <c r="H109" s="32"/>
      <c r="I109" s="32"/>
      <c r="J109" s="32"/>
      <c r="K109" s="32"/>
      <c r="L109" s="32"/>
      <c r="M109" s="32"/>
      <c r="N109" s="32"/>
      <c r="O109" s="32"/>
      <c r="P109" s="32"/>
      <c r="Q109" s="32"/>
      <c r="R109" s="32"/>
      <c r="S109" s="32"/>
      <c r="T109" s="32"/>
      <c r="U109" s="32"/>
      <c r="V109" s="32"/>
      <c r="W109" s="32"/>
      <c r="X109" s="32"/>
      <c r="Y109" s="32"/>
      <c r="Z109" s="32"/>
      <c r="AA109" s="32"/>
      <c r="AB109" s="32"/>
      <c r="AC109" s="32"/>
      <c r="AD109" s="32"/>
      <c r="AE109" s="32"/>
      <c r="AF109" s="33"/>
      <c r="AG109" s="33"/>
      <c r="AH109" s="33"/>
      <c r="AI109" s="33"/>
    </row>
  </sheetData>
  <mergeCells count="3">
    <mergeCell ref="B2:D2"/>
    <mergeCell ref="B3:D3"/>
    <mergeCell ref="B4:E4"/>
  </mergeCells>
  <conditionalFormatting sqref="F5:AE109">
    <cfRule type="cellIs" priority="2" operator="equal" aboveAverage="0" equalAverage="0" bottom="0" percent="0" rank="0" text="" dxfId="0">
      <formula>1</formula>
    </cfRule>
    <cfRule type="cellIs" priority="3" operator="equal" aboveAverage="0" equalAverage="0" bottom="0" percent="0" rank="0" text="" dxfId="1">
      <formula>2</formula>
    </cfRule>
  </conditionalFormatting>
  <conditionalFormatting sqref="F5:AI109">
    <cfRule type="cellIs" priority="4" operator="equal" aboveAverage="0" equalAverage="0" bottom="0" percent="0" rank="0" text="" dxfId="0">
      <formula>1</formula>
    </cfRule>
    <cfRule type="cellIs" priority="5" operator="equal" aboveAverage="0" equalAverage="0" bottom="0" percent="0" rank="0" text="" dxfId="1">
      <formula>2</formula>
    </cfRule>
    <cfRule type="cellIs" priority="6" operator="equal" aboveAverage="0" equalAverage="0" bottom="0" percent="0" rank="0" text="" dxfId="2">
      <formula>0</formula>
    </cfRule>
  </conditionalFormatting>
  <conditionalFormatting sqref="A2">
    <cfRule type="cellIs" priority="7" operator="equal" aboveAverage="0" equalAverage="0" bottom="0" percent="0" rank="0" text="" dxfId="0">
      <formula>1</formula>
    </cfRule>
    <cfRule type="cellIs" priority="8" operator="equal" aboveAverage="0" equalAverage="0" bottom="0" percent="0" rank="0" text="" dxfId="1">
      <formula>2</formula>
    </cfRule>
  </conditionalFormatting>
  <conditionalFormatting sqref="A2">
    <cfRule type="cellIs" priority="9" operator="equal" aboveAverage="0" equalAverage="0" bottom="0" percent="0" rank="0" text="" dxfId="0">
      <formula>1</formula>
    </cfRule>
    <cfRule type="cellIs" priority="10" operator="equal" aboveAverage="0" equalAverage="0" bottom="0" percent="0" rank="0" text="" dxfId="1">
      <formula>2</formula>
    </cfRule>
    <cfRule type="cellIs" priority="11" operator="equal" aboveAverage="0" equalAverage="0" bottom="0" percent="0" rank="0" text="" dxfId="2">
      <formula>0</formula>
    </cfRule>
  </conditionalFormatting>
  <conditionalFormatting sqref="A3">
    <cfRule type="cellIs" priority="12" operator="equal" aboveAverage="0" equalAverage="0" bottom="0" percent="0" rank="0" text="" dxfId="0">
      <formula>1</formula>
    </cfRule>
    <cfRule type="cellIs" priority="13" operator="equal" aboveAverage="0" equalAverage="0" bottom="0" percent="0" rank="0" text="" dxfId="1">
      <formula>2</formula>
    </cfRule>
  </conditionalFormatting>
  <conditionalFormatting sqref="A3">
    <cfRule type="cellIs" priority="14" operator="equal" aboveAverage="0" equalAverage="0" bottom="0" percent="0" rank="0" text="" dxfId="0">
      <formula>1</formula>
    </cfRule>
    <cfRule type="cellIs" priority="15" operator="equal" aboveAverage="0" equalAverage="0" bottom="0" percent="0" rank="0" text="" dxfId="1">
      <formula>2</formula>
    </cfRule>
    <cfRule type="cellIs" priority="16" operator="equal" aboveAverage="0" equalAverage="0" bottom="0" percent="0" rank="0" text="" dxfId="2">
      <formula>0</formula>
    </cfRule>
  </conditionalFormatting>
  <printOptions headings="false" gridLines="false" gridLinesSet="true" horizontalCentered="false" verticalCentered="false"/>
  <pageMargins left="0.236111111111111" right="0.236111111111111" top="0.236111111111111" bottom="0.236111111111111" header="0.511805555555555" footer="0.511805555555555"/>
  <pageSetup paperSize="8" scale="100" firstPageNumber="1" fitToWidth="1" fitToHeight="1" pageOrder="overThenDown" orientation="landscape" blackAndWhite="false" draft="false" cellComments="none" useFirstPageNumber="tru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tabColor rgb="FFED1C24"/>
    <pageSetUpPr fitToPage="false"/>
  </sheetPr>
  <dimension ref="A1:AMJ106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F2" activeCellId="0" sqref="F2"/>
    </sheetView>
  </sheetViews>
  <sheetFormatPr defaultRowHeight="28.35" zeroHeight="false" outlineLevelRow="0" outlineLevelCol="0"/>
  <cols>
    <col collapsed="false" customWidth="true" hidden="true" outlineLevel="0" max="1" min="1" style="34" width="4.33"/>
    <col collapsed="false" customWidth="true" hidden="false" outlineLevel="0" max="2" min="2" style="34" width="2.83"/>
    <col collapsed="false" customWidth="true" hidden="false" outlineLevel="0" max="3" min="3" style="35" width="17.52"/>
    <col collapsed="false" customWidth="true" hidden="false" outlineLevel="0" max="4" min="4" style="34" width="2.83"/>
    <col collapsed="false" customWidth="true" hidden="false" outlineLevel="0" max="5" min="5" style="36" width="17.52"/>
    <col collapsed="false" customWidth="true" hidden="false" outlineLevel="0" max="7" min="6" style="34" width="19.07"/>
    <col collapsed="false" customWidth="true" hidden="false" outlineLevel="0" max="8" min="8" style="34" width="12.99"/>
    <col collapsed="false" customWidth="true" hidden="false" outlineLevel="0" max="9" min="9" style="34" width="18.64"/>
    <col collapsed="false" customWidth="true" hidden="false" outlineLevel="0" max="1023" min="10" style="34" width="10.83"/>
    <col collapsed="false" customWidth="true" hidden="false" outlineLevel="0" max="1025" min="1024" style="37" width="10.5"/>
  </cols>
  <sheetData>
    <row r="1" s="4" customFormat="true" ht="19.5" hidden="false" customHeight="true" outlineLevel="0" collapsed="false">
      <c r="A1" s="38"/>
      <c r="B1" s="38" t="s">
        <v>68</v>
      </c>
      <c r="C1" s="38"/>
      <c r="D1" s="38"/>
      <c r="E1" s="38"/>
      <c r="F1" s="38" t="s">
        <v>69</v>
      </c>
      <c r="G1" s="38" t="s">
        <v>70</v>
      </c>
      <c r="AMJ1" s="37"/>
    </row>
    <row r="2" customFormat="false" ht="28.35" hidden="false" customHeight="true" outlineLevel="0" collapsed="false">
      <c r="A2" s="39" t="n">
        <f aca="false">_2021!A5</f>
        <v>1</v>
      </c>
      <c r="B2" s="40" t="str">
        <f aca="false">_2021!B5</f>
        <v>du</v>
      </c>
      <c r="C2" s="41" t="n">
        <f aca="false">_2021!C5</f>
        <v>44199</v>
      </c>
      <c r="D2" s="42" t="str">
        <f aca="false">_2021!D5</f>
        <v>au</v>
      </c>
      <c r="E2" s="43" t="n">
        <f aca="false">_2021!E5</f>
        <v>44203</v>
      </c>
      <c r="F2" s="39" t="str">
        <f aca="false">INDEX( _2021!$F$2:$AI$2 , MATCH(1,_2021!$F5:$AI5))</f>
        <v>NOM 1 Prénom 1</v>
      </c>
      <c r="G2" s="39" t="str">
        <f aca="false">IF(SUM(_2021!$F5:$AI5)=1,"",INDEX(_2021!$F$2:$AI$2,MATCH("2",_2021!$F5:$AI5,0)))</f>
        <v>NOM 6 Prénom 6</v>
      </c>
      <c r="I2" s="44"/>
    </row>
    <row r="3" customFormat="false" ht="28.35" hidden="false" customHeight="true" outlineLevel="0" collapsed="false">
      <c r="A3" s="39" t="n">
        <f aca="false">_2021!A6</f>
        <v>2</v>
      </c>
      <c r="B3" s="40" t="str">
        <f aca="false">_2021!B6</f>
        <v>du</v>
      </c>
      <c r="C3" s="41" t="n">
        <f aca="false">_2021!C6</f>
        <v>44203</v>
      </c>
      <c r="D3" s="42" t="str">
        <f aca="false">_2021!D6</f>
        <v>au</v>
      </c>
      <c r="E3" s="43" t="n">
        <f aca="false">_2021!E6</f>
        <v>44206</v>
      </c>
      <c r="F3" s="39" t="str">
        <f aca="false">INDEX( _2021!$F$2:$AI$2 , MATCH(1,_2021!$F6:$AI6))</f>
        <v>NOM 2 Prénom 2</v>
      </c>
      <c r="G3" s="39" t="str">
        <f aca="false">IF(SUM(_2021!$F6:$AI6)=1,"",INDEX(_2021!$F$2:$AI$2,MATCH("2",_2021!$F6:$AI6,0)))</f>
        <v>NOM 7 Prénom 7</v>
      </c>
      <c r="I3" s="44"/>
      <c r="J3" s="45"/>
    </row>
    <row r="4" customFormat="false" ht="28.35" hidden="false" customHeight="true" outlineLevel="0" collapsed="false">
      <c r="A4" s="39" t="n">
        <f aca="false">_2021!A7</f>
        <v>3</v>
      </c>
      <c r="B4" s="40" t="str">
        <f aca="false">_2021!B7</f>
        <v>du</v>
      </c>
      <c r="C4" s="41" t="n">
        <f aca="false">_2021!C7</f>
        <v>44206</v>
      </c>
      <c r="D4" s="42" t="str">
        <f aca="false">_2021!D7</f>
        <v>au</v>
      </c>
      <c r="E4" s="43" t="n">
        <f aca="false">_2021!E7</f>
        <v>44210</v>
      </c>
      <c r="F4" s="39" t="str">
        <f aca="false">INDEX( _2021!$F$2:$AI$2 , MATCH(1,_2021!$F7:$AI7))</f>
        <v>NOM 3 Prénom 3</v>
      </c>
      <c r="G4" s="39" t="str">
        <f aca="false">IF(SUM(_2021!$F7:$AI7)=1,"",INDEX(_2021!$F$2:$AI$2,MATCH("2",_2021!$F7:$AI7,0)))</f>
        <v>NOM 8 Prénom 8</v>
      </c>
    </row>
    <row r="5" customFormat="false" ht="28.35" hidden="false" customHeight="true" outlineLevel="0" collapsed="false">
      <c r="A5" s="39" t="n">
        <f aca="false">_2021!A8</f>
        <v>4</v>
      </c>
      <c r="B5" s="40" t="str">
        <f aca="false">_2021!B8</f>
        <v>du</v>
      </c>
      <c r="C5" s="41" t="n">
        <f aca="false">_2021!C8</f>
        <v>44210</v>
      </c>
      <c r="D5" s="42" t="str">
        <f aca="false">_2021!D8</f>
        <v>au</v>
      </c>
      <c r="E5" s="43" t="n">
        <f aca="false">_2021!E8</f>
        <v>44213</v>
      </c>
      <c r="F5" s="39" t="e">
        <f aca="false">INDEX( _2021!$F$2:$AI$2 , MATCH(1,_2021!$F8:$AI8))</f>
        <v>#N/A</v>
      </c>
      <c r="G5" s="39" t="str">
        <f aca="false">IF(SUM(_2021!$F8:$AI8)=1,"",INDEX(_2021!$F$2:$AI$2,MATCH("2",_2021!$F8:$AI8,0)))</f>
        <v>NOM 1 Prénom 1</v>
      </c>
    </row>
    <row r="6" customFormat="false" ht="28.35" hidden="false" customHeight="true" outlineLevel="0" collapsed="false">
      <c r="A6" s="39" t="n">
        <f aca="false">_2021!A9</f>
        <v>5</v>
      </c>
      <c r="B6" s="40" t="str">
        <f aca="false">_2021!B9</f>
        <v>du</v>
      </c>
      <c r="C6" s="41" t="n">
        <f aca="false">_2021!C9</f>
        <v>44213</v>
      </c>
      <c r="D6" s="42" t="str">
        <f aca="false">_2021!D9</f>
        <v>au</v>
      </c>
      <c r="E6" s="43" t="n">
        <f aca="false">_2021!E9</f>
        <v>44217</v>
      </c>
      <c r="F6" s="39" t="e">
        <f aca="false">INDEX( _2021!$F$2:$AI$2 , MATCH(1,_2021!$F9:$AI9))</f>
        <v>#N/A</v>
      </c>
      <c r="G6" s="39" t="str">
        <f aca="false">IF(SUM(_2021!$F9:$AI9)=1,"",INDEX(_2021!$F$2:$AI$2,MATCH("2",_2021!$F9:$AI9,0)))</f>
        <v>NOM 2 Prénom 2</v>
      </c>
    </row>
    <row r="7" customFormat="false" ht="28.35" hidden="false" customHeight="true" outlineLevel="0" collapsed="false">
      <c r="A7" s="39" t="n">
        <f aca="false">_2021!A10</f>
        <v>6</v>
      </c>
      <c r="B7" s="40" t="str">
        <f aca="false">_2021!B10</f>
        <v>du</v>
      </c>
      <c r="C7" s="41" t="n">
        <f aca="false">_2021!C10</f>
        <v>44217</v>
      </c>
      <c r="D7" s="42" t="str">
        <f aca="false">_2021!D10</f>
        <v>au</v>
      </c>
      <c r="E7" s="43" t="n">
        <f aca="false">_2021!E10</f>
        <v>44220</v>
      </c>
      <c r="F7" s="39" t="e">
        <f aca="false">INDEX( _2021!$F$2:$AI$2 , MATCH(1,_2021!$F10:$AI10))</f>
        <v>#N/A</v>
      </c>
      <c r="G7" s="39" t="str">
        <f aca="false">IF(SUM(_2021!$F10:$AI10)=1,"",INDEX(_2021!$F$2:$AI$2,MATCH("2",_2021!$F10:$AI10,0)))</f>
        <v>NOM 3 Prénom 3</v>
      </c>
    </row>
    <row r="8" customFormat="false" ht="28.35" hidden="false" customHeight="true" outlineLevel="0" collapsed="false">
      <c r="A8" s="39" t="n">
        <f aca="false">_2021!A11</f>
        <v>7</v>
      </c>
      <c r="B8" s="40" t="str">
        <f aca="false">_2021!B11</f>
        <v>du</v>
      </c>
      <c r="C8" s="41" t="n">
        <f aca="false">_2021!C11</f>
        <v>44220</v>
      </c>
      <c r="D8" s="42" t="str">
        <f aca="false">_2021!D11</f>
        <v>au</v>
      </c>
      <c r="E8" s="43" t="n">
        <f aca="false">_2021!E11</f>
        <v>44224</v>
      </c>
      <c r="F8" s="39" t="e">
        <f aca="false">INDEX( _2021!$F$2:$AI$2 , MATCH(1,_2021!$F11:$AI11))</f>
        <v>#N/A</v>
      </c>
      <c r="G8" s="39" t="str">
        <f aca="false">IF(SUM(_2021!$F11:$AI11)=1,"",INDEX(_2021!$F$2:$AI$2,MATCH("2",_2021!$F11:$AI11,0)))</f>
        <v>NOM 4 Prénom 4</v>
      </c>
    </row>
    <row r="9" customFormat="false" ht="28.35" hidden="false" customHeight="true" outlineLevel="0" collapsed="false">
      <c r="A9" s="39" t="n">
        <f aca="false">_2021!A12</f>
        <v>8</v>
      </c>
      <c r="B9" s="40" t="str">
        <f aca="false">_2021!B12</f>
        <v>du</v>
      </c>
      <c r="C9" s="41" t="n">
        <f aca="false">_2021!C12</f>
        <v>44224</v>
      </c>
      <c r="D9" s="42" t="str">
        <f aca="false">_2021!D12</f>
        <v>au</v>
      </c>
      <c r="E9" s="43" t="n">
        <f aca="false">_2021!E12</f>
        <v>44227</v>
      </c>
      <c r="F9" s="39" t="e">
        <f aca="false">INDEX( _2021!$F$2:$AI$2 , MATCH(1,_2021!$F12:$AI12))</f>
        <v>#N/A</v>
      </c>
      <c r="G9" s="39" t="str">
        <f aca="false">IF(SUM(_2021!$F12:$AI12)=1,"",INDEX(_2021!$F$2:$AI$2,MATCH("2",_2021!$F12:$AI12,0)))</f>
        <v>NOM 5 Prénom 5</v>
      </c>
    </row>
    <row r="10" customFormat="false" ht="28.35" hidden="false" customHeight="true" outlineLevel="0" collapsed="false">
      <c r="A10" s="39" t="n">
        <f aca="false">_2021!A13</f>
        <v>9</v>
      </c>
      <c r="B10" s="40" t="str">
        <f aca="false">_2021!B13</f>
        <v>du</v>
      </c>
      <c r="C10" s="41" t="n">
        <f aca="false">_2021!C13</f>
        <v>44227</v>
      </c>
      <c r="D10" s="42" t="str">
        <f aca="false">_2021!D13</f>
        <v>au</v>
      </c>
      <c r="E10" s="43" t="n">
        <f aca="false">_2021!E13</f>
        <v>44231</v>
      </c>
      <c r="F10" s="39" t="e">
        <f aca="false">INDEX( _2021!$F$2:$AI$2 , MATCH(1,_2021!$F13:$AI13))</f>
        <v>#N/A</v>
      </c>
      <c r="G10" s="39" t="str">
        <f aca="false">IF(SUM(_2021!$F13:$AI13)=1,"",INDEX(_2021!$F$2:$AI$2,MATCH("2",_2021!$F13:$AI13,0)))</f>
        <v>NOM 6 Prénom 6</v>
      </c>
    </row>
    <row r="11" customFormat="false" ht="28.35" hidden="false" customHeight="true" outlineLevel="0" collapsed="false">
      <c r="A11" s="39" t="n">
        <f aca="false">_2021!A14</f>
        <v>10</v>
      </c>
      <c r="B11" s="40" t="str">
        <f aca="false">_2021!B14</f>
        <v>du</v>
      </c>
      <c r="C11" s="41" t="n">
        <f aca="false">_2021!C14</f>
        <v>44231</v>
      </c>
      <c r="D11" s="42" t="str">
        <f aca="false">_2021!D14</f>
        <v>au</v>
      </c>
      <c r="E11" s="43" t="n">
        <f aca="false">_2021!E14</f>
        <v>44234</v>
      </c>
      <c r="F11" s="39" t="e">
        <f aca="false">INDEX( _2021!$F$2:$AI$2 , MATCH(1,_2021!$F14:$AI14))</f>
        <v>#N/A</v>
      </c>
      <c r="G11" s="39" t="str">
        <f aca="false">IF(SUM(_2021!$F14:$AI14)=1,"",INDEX(_2021!$F$2:$AI$2,MATCH("2",_2021!$F14:$AI14,0)))</f>
        <v>NOM 7 Prénom 7</v>
      </c>
    </row>
    <row r="12" customFormat="false" ht="28.35" hidden="false" customHeight="true" outlineLevel="0" collapsed="false">
      <c r="A12" s="39" t="n">
        <f aca="false">_2021!A15</f>
        <v>11</v>
      </c>
      <c r="B12" s="40" t="str">
        <f aca="false">_2021!B15</f>
        <v>du</v>
      </c>
      <c r="C12" s="41" t="n">
        <f aca="false">_2021!C15</f>
        <v>44234</v>
      </c>
      <c r="D12" s="42" t="str">
        <f aca="false">_2021!D15</f>
        <v>au</v>
      </c>
      <c r="E12" s="43" t="n">
        <f aca="false">_2021!E15</f>
        <v>44238</v>
      </c>
      <c r="F12" s="39" t="e">
        <f aca="false">INDEX( _2021!$F$2:$AI$2 , MATCH(1,_2021!$F15:$AI15))</f>
        <v>#N/A</v>
      </c>
      <c r="G12" s="39" t="str">
        <f aca="false">IF(SUM(_2021!$F15:$AI15)=1,"",INDEX(_2021!$F$2:$AI$2,MATCH("2",_2021!$F15:$AI15,0)))</f>
        <v>NOM 8 Prénom 8</v>
      </c>
    </row>
    <row r="13" customFormat="false" ht="28.35" hidden="false" customHeight="true" outlineLevel="0" collapsed="false">
      <c r="A13" s="39" t="n">
        <f aca="false">_2021!A16</f>
        <v>12</v>
      </c>
      <c r="B13" s="40" t="str">
        <f aca="false">_2021!B16</f>
        <v>du</v>
      </c>
      <c r="C13" s="41" t="n">
        <f aca="false">_2021!C16</f>
        <v>44238</v>
      </c>
      <c r="D13" s="42" t="str">
        <f aca="false">_2021!D16</f>
        <v>au</v>
      </c>
      <c r="E13" s="43" t="n">
        <f aca="false">_2021!E16</f>
        <v>44241</v>
      </c>
      <c r="F13" s="39" t="e">
        <f aca="false">INDEX( _2021!$F$2:$AI$2 , MATCH(1,_2021!$F16:$AI16))</f>
        <v>#N/A</v>
      </c>
      <c r="G13" s="39" t="str">
        <f aca="false">IF(SUM(_2021!$F16:$AI16)=1,"",INDEX(_2021!$F$2:$AI$2,MATCH("2",_2021!$F16:$AI16,0)))</f>
        <v>NOM 9 Prénom 9</v>
      </c>
    </row>
    <row r="14" customFormat="false" ht="28.35" hidden="false" customHeight="true" outlineLevel="0" collapsed="false">
      <c r="A14" s="39" t="n">
        <f aca="false">_2021!A17</f>
        <v>13</v>
      </c>
      <c r="B14" s="40" t="str">
        <f aca="false">_2021!B17</f>
        <v>du</v>
      </c>
      <c r="C14" s="41" t="n">
        <f aca="false">_2021!C17</f>
        <v>44241</v>
      </c>
      <c r="D14" s="42" t="str">
        <f aca="false">_2021!D17</f>
        <v>au</v>
      </c>
      <c r="E14" s="43" t="n">
        <f aca="false">_2021!E17</f>
        <v>44245</v>
      </c>
      <c r="F14" s="39" t="e">
        <f aca="false">INDEX( _2021!$F$2:$AI$2 , MATCH(1,_2021!$F17:$AI17))</f>
        <v>#N/A</v>
      </c>
      <c r="G14" s="39" t="str">
        <f aca="false">IF(SUM(_2021!$F17:$AI17)=1,"",INDEX(_2021!$F$2:$AI$2,MATCH("2",_2021!$F17:$AI17,0)))</f>
        <v>NOM 10 Prénom 10</v>
      </c>
    </row>
    <row r="15" customFormat="false" ht="28.35" hidden="false" customHeight="true" outlineLevel="0" collapsed="false">
      <c r="A15" s="39" t="n">
        <f aca="false">_2021!A18</f>
        <v>14</v>
      </c>
      <c r="B15" s="40" t="str">
        <f aca="false">_2021!B18</f>
        <v>du</v>
      </c>
      <c r="C15" s="41" t="n">
        <f aca="false">_2021!C18</f>
        <v>44245</v>
      </c>
      <c r="D15" s="42" t="str">
        <f aca="false">_2021!D18</f>
        <v>au</v>
      </c>
      <c r="E15" s="43" t="n">
        <f aca="false">_2021!E18</f>
        <v>44248</v>
      </c>
      <c r="F15" s="39" t="e">
        <f aca="false">INDEX( _2021!$F$2:$AI$2 , MATCH(1,_2021!$F18:$AI18))</f>
        <v>#N/A</v>
      </c>
      <c r="G15" s="39" t="str">
        <f aca="false">IF(SUM(_2021!$F18:$AI18)=1,"",INDEX(_2021!$F$2:$AI$2,MATCH("2",_2021!$F18:$AI18,0)))</f>
        <v>NOM 11 Prénom 11</v>
      </c>
    </row>
    <row r="16" customFormat="false" ht="28.35" hidden="false" customHeight="true" outlineLevel="0" collapsed="false">
      <c r="A16" s="39" t="n">
        <f aca="false">_2021!A19</f>
        <v>15</v>
      </c>
      <c r="B16" s="40" t="str">
        <f aca="false">_2021!B19</f>
        <v>du</v>
      </c>
      <c r="C16" s="41" t="n">
        <f aca="false">_2021!C19</f>
        <v>44248</v>
      </c>
      <c r="D16" s="42" t="str">
        <f aca="false">_2021!D19</f>
        <v>au</v>
      </c>
      <c r="E16" s="43" t="n">
        <f aca="false">_2021!E19</f>
        <v>44252</v>
      </c>
      <c r="F16" s="39" t="e">
        <f aca="false">INDEX( _2021!$F$2:$AI$2 , MATCH(1,_2021!$F19:$AI19))</f>
        <v>#N/A</v>
      </c>
      <c r="G16" s="39" t="str">
        <f aca="false">IF(SUM(_2021!$F19:$AI19)=1,"",INDEX(_2021!$F$2:$AI$2,MATCH("2",_2021!$F19:$AI19,0)))</f>
        <v>NOM 12 Prénom 12</v>
      </c>
    </row>
    <row r="17" customFormat="false" ht="28.35" hidden="false" customHeight="true" outlineLevel="0" collapsed="false">
      <c r="A17" s="39" t="n">
        <f aca="false">_2021!A20</f>
        <v>16</v>
      </c>
      <c r="B17" s="40" t="str">
        <f aca="false">_2021!B20</f>
        <v>du</v>
      </c>
      <c r="C17" s="41" t="n">
        <f aca="false">_2021!C20</f>
        <v>44252</v>
      </c>
      <c r="D17" s="42" t="str">
        <f aca="false">_2021!D20</f>
        <v>au</v>
      </c>
      <c r="E17" s="43" t="n">
        <f aca="false">_2021!E20</f>
        <v>44255</v>
      </c>
      <c r="F17" s="39" t="e">
        <f aca="false">INDEX( _2021!$F$2:$AI$2 , MATCH(1,_2021!$F20:$AI20))</f>
        <v>#N/A</v>
      </c>
      <c r="G17" s="39" t="str">
        <f aca="false">IF(SUM(_2021!$F20:$AI20)=1,"",INDEX(_2021!$F$2:$AI$2,MATCH("2",_2021!$F20:$AI20,0)))</f>
        <v>NOM 13 Prénom 13</v>
      </c>
    </row>
    <row r="18" customFormat="false" ht="28.35" hidden="false" customHeight="true" outlineLevel="0" collapsed="false">
      <c r="A18" s="39" t="n">
        <f aca="false">_2021!A21</f>
        <v>17</v>
      </c>
      <c r="B18" s="40" t="str">
        <f aca="false">_2021!B21</f>
        <v>du</v>
      </c>
      <c r="C18" s="41" t="n">
        <f aca="false">_2021!C21</f>
        <v>44255</v>
      </c>
      <c r="D18" s="42" t="str">
        <f aca="false">_2021!D21</f>
        <v>au</v>
      </c>
      <c r="E18" s="43" t="n">
        <f aca="false">_2021!E21</f>
        <v>44259</v>
      </c>
      <c r="F18" s="39" t="e">
        <f aca="false">INDEX( _2021!$F$2:$AI$2 , MATCH(1,_2021!$F21:$AI21))</f>
        <v>#N/A</v>
      </c>
      <c r="G18" s="39" t="str">
        <f aca="false">IF(SUM(_2021!$F21:$AI21)=1,"",INDEX(_2021!$F$2:$AI$2,MATCH("2",_2021!$F21:$AI21,0)))</f>
        <v>NOM 14 Prénom 14</v>
      </c>
    </row>
    <row r="19" customFormat="false" ht="28.35" hidden="false" customHeight="true" outlineLevel="0" collapsed="false">
      <c r="A19" s="39" t="n">
        <f aca="false">_2021!A22</f>
        <v>18</v>
      </c>
      <c r="B19" s="40" t="str">
        <f aca="false">_2021!B22</f>
        <v>du</v>
      </c>
      <c r="C19" s="41" t="n">
        <f aca="false">_2021!C22</f>
        <v>44259</v>
      </c>
      <c r="D19" s="42" t="str">
        <f aca="false">_2021!D22</f>
        <v>au</v>
      </c>
      <c r="E19" s="43" t="n">
        <f aca="false">_2021!E22</f>
        <v>44262</v>
      </c>
      <c r="F19" s="39" t="e">
        <f aca="false">INDEX( _2021!$F$2:$AI$2 , MATCH(1,_2021!$F22:$AI22))</f>
        <v>#N/A</v>
      </c>
      <c r="G19" s="39" t="str">
        <f aca="false">IF(SUM(_2021!$F22:$AI22)=1,"",INDEX(_2021!$F$2:$AI$2,MATCH("2",_2021!$F22:$AI22,0)))</f>
        <v>NOM 15 Prénom 15</v>
      </c>
    </row>
    <row r="20" customFormat="false" ht="28.35" hidden="false" customHeight="true" outlineLevel="0" collapsed="false">
      <c r="A20" s="39" t="n">
        <f aca="false">_2021!A23</f>
        <v>19</v>
      </c>
      <c r="B20" s="40" t="str">
        <f aca="false">_2021!B23</f>
        <v>du</v>
      </c>
      <c r="C20" s="41" t="n">
        <f aca="false">_2021!C23</f>
        <v>44262</v>
      </c>
      <c r="D20" s="42" t="str">
        <f aca="false">_2021!D23</f>
        <v>au</v>
      </c>
      <c r="E20" s="43" t="n">
        <f aca="false">_2021!E23</f>
        <v>44266</v>
      </c>
      <c r="F20" s="39" t="e">
        <f aca="false">INDEX( _2021!$F$2:$AI$2 , MATCH(1,_2021!$F23:$AI23))</f>
        <v>#N/A</v>
      </c>
      <c r="G20" s="39" t="str">
        <f aca="false">IF(SUM(_2021!$F23:$AI23)=1,"",INDEX(_2021!$F$2:$AI$2,MATCH("2",_2021!$F23:$AI23,0)))</f>
        <v>NOM 16 Prénom 16</v>
      </c>
    </row>
    <row r="21" customFormat="false" ht="28.35" hidden="false" customHeight="true" outlineLevel="0" collapsed="false">
      <c r="A21" s="39" t="n">
        <f aca="false">_2021!A24</f>
        <v>20</v>
      </c>
      <c r="B21" s="40" t="str">
        <f aca="false">_2021!B24</f>
        <v>du</v>
      </c>
      <c r="C21" s="41" t="n">
        <f aca="false">_2021!C24</f>
        <v>44266</v>
      </c>
      <c r="D21" s="42" t="str">
        <f aca="false">_2021!D24</f>
        <v>au</v>
      </c>
      <c r="E21" s="43" t="n">
        <f aca="false">_2021!E24</f>
        <v>44269</v>
      </c>
      <c r="F21" s="39" t="e">
        <f aca="false">INDEX( _2021!$F$2:$AI$2 , MATCH(1,_2021!$F24:$AI24))</f>
        <v>#N/A</v>
      </c>
      <c r="G21" s="39" t="str">
        <f aca="false">IF(SUM(_2021!$F24:$AI24)=1,"",INDEX(_2021!$F$2:$AI$2,MATCH("2",_2021!$F24:$AI24,0)))</f>
        <v>NOM 17 Prénom 17</v>
      </c>
    </row>
    <row r="22" customFormat="false" ht="28.35" hidden="false" customHeight="true" outlineLevel="0" collapsed="false">
      <c r="A22" s="39" t="n">
        <f aca="false">_2021!A25</f>
        <v>21</v>
      </c>
      <c r="B22" s="40" t="str">
        <f aca="false">_2021!B25</f>
        <v>du</v>
      </c>
      <c r="C22" s="41" t="n">
        <f aca="false">_2021!C25</f>
        <v>44269</v>
      </c>
      <c r="D22" s="42" t="str">
        <f aca="false">_2021!D25</f>
        <v>au</v>
      </c>
      <c r="E22" s="43" t="n">
        <f aca="false">_2021!E25</f>
        <v>44273</v>
      </c>
      <c r="F22" s="39" t="e">
        <f aca="false">INDEX( _2021!$F$2:$AI$2 , MATCH(1,_2021!$F25:$AI25))</f>
        <v>#N/A</v>
      </c>
      <c r="G22" s="39" t="str">
        <f aca="false">IF(SUM(_2021!$F25:$AI25)=1,"",INDEX(_2021!$F$2:$AI$2,MATCH("2",_2021!$F25:$AI25,0)))</f>
        <v>NOM 18 Prénom 18</v>
      </c>
    </row>
    <row r="23" customFormat="false" ht="28.35" hidden="false" customHeight="true" outlineLevel="0" collapsed="false">
      <c r="A23" s="39" t="n">
        <f aca="false">_2021!A26</f>
        <v>22</v>
      </c>
      <c r="B23" s="40" t="str">
        <f aca="false">_2021!B26</f>
        <v>du</v>
      </c>
      <c r="C23" s="41" t="n">
        <f aca="false">_2021!C26</f>
        <v>44273</v>
      </c>
      <c r="D23" s="42" t="str">
        <f aca="false">_2021!D26</f>
        <v>au</v>
      </c>
      <c r="E23" s="43" t="n">
        <f aca="false">_2021!E26</f>
        <v>44276</v>
      </c>
      <c r="F23" s="39" t="e">
        <f aca="false">INDEX( _2021!$F$2:$AI$2 , MATCH(1,_2021!$F26:$AI26))</f>
        <v>#N/A</v>
      </c>
      <c r="G23" s="39" t="str">
        <f aca="false">IF(SUM(_2021!$F26:$AI26)=1,"",INDEX(_2021!$F$2:$AI$2,MATCH("2",_2021!$F26:$AI26,0)))</f>
        <v>NOM 19 Prénom 19</v>
      </c>
    </row>
    <row r="24" customFormat="false" ht="28.35" hidden="false" customHeight="true" outlineLevel="0" collapsed="false">
      <c r="A24" s="39" t="n">
        <f aca="false">_2021!A27</f>
        <v>23</v>
      </c>
      <c r="B24" s="40" t="str">
        <f aca="false">_2021!B27</f>
        <v>du</v>
      </c>
      <c r="C24" s="41" t="n">
        <f aca="false">_2021!C27</f>
        <v>44276</v>
      </c>
      <c r="D24" s="42" t="str">
        <f aca="false">_2021!D27</f>
        <v>au</v>
      </c>
      <c r="E24" s="43" t="n">
        <f aca="false">_2021!E27</f>
        <v>44280</v>
      </c>
      <c r="F24" s="39" t="e">
        <f aca="false">INDEX( _2021!$F$2:$AI$2 , MATCH(1,_2021!$F27:$AI27))</f>
        <v>#N/A</v>
      </c>
      <c r="G24" s="39" t="str">
        <f aca="false">IF(SUM(_2021!$F27:$AI27)=1,"",INDEX(_2021!$F$2:$AI$2,MATCH("2",_2021!$F27:$AI27,0)))</f>
        <v>NOM 20 Prénom 20</v>
      </c>
    </row>
    <row r="25" customFormat="false" ht="28.35" hidden="false" customHeight="true" outlineLevel="0" collapsed="false">
      <c r="A25" s="39" t="n">
        <f aca="false">_2021!A28</f>
        <v>24</v>
      </c>
      <c r="B25" s="40" t="str">
        <f aca="false">_2021!B28</f>
        <v>du</v>
      </c>
      <c r="C25" s="41" t="n">
        <f aca="false">_2021!C28</f>
        <v>44280</v>
      </c>
      <c r="D25" s="42" t="str">
        <f aca="false">_2021!D28</f>
        <v>au</v>
      </c>
      <c r="E25" s="43" t="n">
        <f aca="false">_2021!E28</f>
        <v>44283</v>
      </c>
      <c r="F25" s="39" t="e">
        <f aca="false">INDEX( _2021!$F$2:$AI$2 , MATCH(1,_2021!$F28:$AI28))</f>
        <v>#N/A</v>
      </c>
      <c r="G25" s="39" t="str">
        <f aca="false">IF(SUM(_2021!$F28:$AI28)=1,"",INDEX(_2021!$F$2:$AI$2,MATCH("2",_2021!$F28:$AI28,0)))</f>
        <v>NOM 21 Prénom 21</v>
      </c>
    </row>
    <row r="26" customFormat="false" ht="28.35" hidden="false" customHeight="true" outlineLevel="0" collapsed="false">
      <c r="A26" s="39" t="n">
        <f aca="false">_2021!A29</f>
        <v>25</v>
      </c>
      <c r="B26" s="40" t="str">
        <f aca="false">_2021!B29</f>
        <v>du</v>
      </c>
      <c r="C26" s="41" t="n">
        <f aca="false">_2021!C29</f>
        <v>44283</v>
      </c>
      <c r="D26" s="42" t="str">
        <f aca="false">_2021!D29</f>
        <v>au</v>
      </c>
      <c r="E26" s="43" t="n">
        <f aca="false">_2021!E29</f>
        <v>44287</v>
      </c>
      <c r="F26" s="39" t="e">
        <f aca="false">INDEX( _2021!$F$2:$AI$2 , MATCH(1,_2021!$F29:$AI29))</f>
        <v>#N/A</v>
      </c>
      <c r="G26" s="39" t="str">
        <f aca="false">IF(SUM(_2021!$F29:$AI29)=1,"",INDEX(_2021!$F$2:$AI$2,MATCH("2",_2021!$F29:$AI29,0)))</f>
        <v>NOM 22 Prénom 22</v>
      </c>
    </row>
    <row r="27" customFormat="false" ht="28.35" hidden="false" customHeight="true" outlineLevel="0" collapsed="false">
      <c r="A27" s="39" t="n">
        <f aca="false">_2021!A30</f>
        <v>26</v>
      </c>
      <c r="B27" s="40" t="str">
        <f aca="false">_2021!B30</f>
        <v>du</v>
      </c>
      <c r="C27" s="41" t="n">
        <f aca="false">_2021!C30</f>
        <v>44287</v>
      </c>
      <c r="D27" s="42" t="str">
        <f aca="false">_2021!D30</f>
        <v>au</v>
      </c>
      <c r="E27" s="43" t="n">
        <f aca="false">_2021!E30</f>
        <v>44290</v>
      </c>
      <c r="F27" s="39" t="e">
        <f aca="false">INDEX( _2021!$F$2:$AI$2 , MATCH(1,_2021!$F30:$AI30))</f>
        <v>#N/A</v>
      </c>
      <c r="G27" s="39" t="str">
        <f aca="false">IF(SUM(_2021!$F30:$AI30)=1,"",INDEX(_2021!$F$2:$AI$2,MATCH("2",_2021!$F30:$AI30,0)))</f>
        <v>NOM 23 Prénom 23</v>
      </c>
    </row>
    <row r="28" customFormat="false" ht="28.35" hidden="false" customHeight="true" outlineLevel="0" collapsed="false">
      <c r="A28" s="39" t="n">
        <f aca="false">_2021!A31</f>
        <v>27</v>
      </c>
      <c r="B28" s="40" t="str">
        <f aca="false">_2021!B31</f>
        <v>du</v>
      </c>
      <c r="C28" s="41" t="n">
        <f aca="false">_2021!C31</f>
        <v>44290</v>
      </c>
      <c r="D28" s="42" t="str">
        <f aca="false">_2021!D31</f>
        <v>au</v>
      </c>
      <c r="E28" s="43" t="n">
        <f aca="false">_2021!E31</f>
        <v>44294</v>
      </c>
      <c r="F28" s="39" t="str">
        <f aca="false">INDEX( _2021!$F$2:$AI$2 , MATCH(1,_2021!$F31:$AI31))</f>
        <v>NOM 1 Prénom 1</v>
      </c>
      <c r="G28" s="39" t="str">
        <f aca="false">IF(SUM(_2021!$F31:$AI31)=1,"",INDEX(_2021!$F$2:$AI$2,MATCH("2",_2021!$F31:$AI31,0)))</f>
        <v>NOM 27 Prénom 27</v>
      </c>
    </row>
    <row r="29" customFormat="false" ht="28.35" hidden="false" customHeight="true" outlineLevel="0" collapsed="false">
      <c r="A29" s="39" t="n">
        <f aca="false">_2021!A32</f>
        <v>28</v>
      </c>
      <c r="B29" s="40" t="str">
        <f aca="false">_2021!B32</f>
        <v>du</v>
      </c>
      <c r="C29" s="41" t="n">
        <f aca="false">_2021!C32</f>
        <v>44294</v>
      </c>
      <c r="D29" s="42" t="str">
        <f aca="false">_2021!D32</f>
        <v>au</v>
      </c>
      <c r="E29" s="43" t="n">
        <f aca="false">_2021!E32</f>
        <v>44297</v>
      </c>
      <c r="F29" s="39" t="str">
        <f aca="false">INDEX( _2021!$F$2:$AI$2 , MATCH(1,_2021!$F32:$AI32))</f>
        <v>NOM 2 Prénom 2</v>
      </c>
      <c r="G29" s="39" t="str">
        <f aca="false">IF(SUM(_2021!$F32:$AI32)=1,"",INDEX(_2021!$F$2:$AI$2,MATCH("2",_2021!$F32:$AI32,0)))</f>
        <v>NOM 28 Prénom 28</v>
      </c>
    </row>
    <row r="30" customFormat="false" ht="28.35" hidden="false" customHeight="true" outlineLevel="0" collapsed="false">
      <c r="A30" s="39" t="n">
        <f aca="false">_2021!A33</f>
        <v>29</v>
      </c>
      <c r="B30" s="40" t="str">
        <f aca="false">_2021!B33</f>
        <v>du</v>
      </c>
      <c r="C30" s="41" t="n">
        <f aca="false">_2021!C33</f>
        <v>44297</v>
      </c>
      <c r="D30" s="42" t="str">
        <f aca="false">_2021!D33</f>
        <v>au</v>
      </c>
      <c r="E30" s="43" t="n">
        <f aca="false">_2021!E33</f>
        <v>44301</v>
      </c>
      <c r="F30" s="39" t="str">
        <f aca="false">INDEX( _2021!$F$2:$AI$2 , MATCH(1,_2021!$F33:$AI33))</f>
        <v>NOM 3 Prénom 3</v>
      </c>
      <c r="G30" s="39" t="str">
        <f aca="false">IF(SUM(_2021!$F33:$AI33)=1,"",INDEX(_2021!$F$2:$AI$2,MATCH("2",_2021!$F33:$AI33,0)))</f>
        <v>NOM 29 Prénom 29</v>
      </c>
    </row>
    <row r="31" customFormat="false" ht="28.35" hidden="false" customHeight="true" outlineLevel="0" collapsed="false">
      <c r="A31" s="39" t="n">
        <f aca="false">_2021!A34</f>
        <v>30</v>
      </c>
      <c r="B31" s="40" t="str">
        <f aca="false">_2021!B34</f>
        <v>du</v>
      </c>
      <c r="C31" s="41" t="n">
        <f aca="false">_2021!C34</f>
        <v>44301</v>
      </c>
      <c r="D31" s="42" t="str">
        <f aca="false">_2021!D34</f>
        <v>au</v>
      </c>
      <c r="E31" s="43" t="n">
        <f aca="false">_2021!E34</f>
        <v>44304</v>
      </c>
      <c r="F31" s="39" t="str">
        <f aca="false">INDEX( _2021!$F$2:$AI$2 , MATCH(1,_2021!$F34:$AI34))</f>
        <v>NOM 4 Prénom 4</v>
      </c>
      <c r="G31" s="39" t="str">
        <f aca="false">IF(SUM(_2021!$F34:$AI34)=1,"",INDEX(_2021!$F$2:$AI$2,MATCH("2",_2021!$F34:$AI34,0)))</f>
        <v>NOM 30 Prénom 30</v>
      </c>
    </row>
    <row r="32" customFormat="false" ht="28.35" hidden="false" customHeight="true" outlineLevel="0" collapsed="false">
      <c r="A32" s="39" t="n">
        <f aca="false">_2021!A35</f>
        <v>31</v>
      </c>
      <c r="B32" s="40" t="str">
        <f aca="false">_2021!B35</f>
        <v>du</v>
      </c>
      <c r="C32" s="41" t="n">
        <f aca="false">_2021!C35</f>
        <v>44304</v>
      </c>
      <c r="D32" s="42" t="str">
        <f aca="false">_2021!D35</f>
        <v>au</v>
      </c>
      <c r="E32" s="43" t="n">
        <f aca="false">_2021!E35</f>
        <v>44308</v>
      </c>
      <c r="F32" s="39" t="str">
        <f aca="false">INDEX( _2021!$F$2:$AI$2 , MATCH(1,_2021!$F35:$AI35))</f>
        <v>NOM 5 Prénom 5</v>
      </c>
      <c r="G32" s="39" t="str">
        <f aca="false">IF(SUM(_2021!$F35:$AI35)=1,"",INDEX(_2021!$F$2:$AI$2,MATCH("2",_2021!$F35:$AI35,0)))</f>
        <v/>
      </c>
    </row>
    <row r="33" customFormat="false" ht="28.35" hidden="false" customHeight="true" outlineLevel="0" collapsed="false">
      <c r="A33" s="39" t="n">
        <f aca="false">_2021!A36</f>
        <v>32</v>
      </c>
      <c r="B33" s="40" t="str">
        <f aca="false">_2021!B36</f>
        <v>du</v>
      </c>
      <c r="C33" s="41" t="n">
        <f aca="false">_2021!C36</f>
        <v>44308</v>
      </c>
      <c r="D33" s="42" t="str">
        <f aca="false">_2021!D36</f>
        <v>au</v>
      </c>
      <c r="E33" s="43" t="n">
        <f aca="false">_2021!E36</f>
        <v>44311</v>
      </c>
      <c r="F33" s="39" t="str">
        <f aca="false">INDEX( _2021!$F$2:$AI$2 , MATCH(1,_2021!$F36:$AI36))</f>
        <v>NOM 6 Prénom 6</v>
      </c>
      <c r="G33" s="39" t="str">
        <f aca="false">IF(SUM(_2021!$F36:$AI36)=1,"",INDEX(_2021!$F$2:$AI$2,MATCH("2",_2021!$F36:$AI36,0)))</f>
        <v/>
      </c>
    </row>
    <row r="34" customFormat="false" ht="28.35" hidden="false" customHeight="true" outlineLevel="0" collapsed="false">
      <c r="A34" s="39" t="n">
        <f aca="false">_2021!A37</f>
        <v>33</v>
      </c>
      <c r="B34" s="40" t="str">
        <f aca="false">_2021!B37</f>
        <v>du</v>
      </c>
      <c r="C34" s="41" t="n">
        <f aca="false">_2021!C37</f>
        <v>44311</v>
      </c>
      <c r="D34" s="42" t="str">
        <f aca="false">_2021!D37</f>
        <v>au</v>
      </c>
      <c r="E34" s="43" t="n">
        <f aca="false">_2021!E37</f>
        <v>44315</v>
      </c>
      <c r="F34" s="39" t="str">
        <f aca="false">INDEX( _2021!$F$2:$AI$2 , MATCH(1,_2021!$F37:$AI37))</f>
        <v>NOM 7 Prénom 7</v>
      </c>
      <c r="G34" s="39" t="str">
        <f aca="false">IF(SUM(_2021!$F37:$AI37)=1,"",INDEX(_2021!$F$2:$AI$2,MATCH("2",_2021!$F37:$AI37,0)))</f>
        <v/>
      </c>
    </row>
    <row r="35" customFormat="false" ht="28.35" hidden="false" customHeight="true" outlineLevel="0" collapsed="false">
      <c r="A35" s="39" t="n">
        <f aca="false">_2021!A38</f>
        <v>34</v>
      </c>
      <c r="B35" s="40" t="str">
        <f aca="false">_2021!B38</f>
        <v>du</v>
      </c>
      <c r="C35" s="41" t="n">
        <f aca="false">_2021!C38</f>
        <v>44315</v>
      </c>
      <c r="D35" s="42" t="str">
        <f aca="false">_2021!D38</f>
        <v>au</v>
      </c>
      <c r="E35" s="43" t="n">
        <f aca="false">_2021!E38</f>
        <v>44318</v>
      </c>
      <c r="F35" s="39" t="str">
        <f aca="false">INDEX( _2021!$F$2:$AI$2 , MATCH(1,_2021!$F38:$AI38))</f>
        <v>NOM 8 Prénom 8</v>
      </c>
      <c r="G35" s="39" t="str">
        <f aca="false">IF(SUM(_2021!$F38:$AI38)=1,"",INDEX(_2021!$F$2:$AI$2,MATCH("2",_2021!$F38:$AI38,0)))</f>
        <v/>
      </c>
    </row>
    <row r="36" customFormat="false" ht="28.35" hidden="false" customHeight="true" outlineLevel="0" collapsed="false">
      <c r="A36" s="39" t="n">
        <f aca="false">_2021!A39</f>
        <v>35</v>
      </c>
      <c r="B36" s="40" t="str">
        <f aca="false">_2021!B39</f>
        <v>du</v>
      </c>
      <c r="C36" s="41" t="n">
        <f aca="false">_2021!C39</f>
        <v>44318</v>
      </c>
      <c r="D36" s="42" t="str">
        <f aca="false">_2021!D39</f>
        <v>au</v>
      </c>
      <c r="E36" s="43" t="n">
        <f aca="false">_2021!E39</f>
        <v>44322</v>
      </c>
      <c r="F36" s="39" t="str">
        <f aca="false">INDEX( _2021!$F$2:$AI$2 , MATCH(1,_2021!$F39:$AI39))</f>
        <v>NOM 9 Prénom 9</v>
      </c>
      <c r="G36" s="39" t="str">
        <f aca="false">IF(SUM(_2021!$F39:$AI39)=1,"",INDEX(_2021!$F$2:$AI$2,MATCH("2",_2021!$F39:$AI39,0)))</f>
        <v/>
      </c>
    </row>
    <row r="37" customFormat="false" ht="28.35" hidden="false" customHeight="true" outlineLevel="0" collapsed="false">
      <c r="A37" s="39" t="n">
        <f aca="false">_2021!A40</f>
        <v>36</v>
      </c>
      <c r="B37" s="40" t="str">
        <f aca="false">_2021!B40</f>
        <v>du</v>
      </c>
      <c r="C37" s="41" t="n">
        <f aca="false">_2021!C40</f>
        <v>44322</v>
      </c>
      <c r="D37" s="42" t="str">
        <f aca="false">_2021!D40</f>
        <v>au</v>
      </c>
      <c r="E37" s="43" t="n">
        <f aca="false">_2021!E40</f>
        <v>44325</v>
      </c>
      <c r="F37" s="39" t="str">
        <f aca="false">INDEX( _2021!$F$2:$AI$2 , MATCH(1,_2021!$F40:$AI40))</f>
        <v>NOM 10 Prénom 10</v>
      </c>
      <c r="G37" s="39" t="str">
        <f aca="false">IF(SUM(_2021!$F40:$AI40)=1,"",INDEX(_2021!$F$2:$AI$2,MATCH("2",_2021!$F40:$AI40,0)))</f>
        <v/>
      </c>
    </row>
    <row r="38" customFormat="false" ht="28.35" hidden="false" customHeight="true" outlineLevel="0" collapsed="false">
      <c r="A38" s="39" t="n">
        <f aca="false">_2021!A41</f>
        <v>37</v>
      </c>
      <c r="B38" s="40" t="str">
        <f aca="false">_2021!B41</f>
        <v>du</v>
      </c>
      <c r="C38" s="41" t="n">
        <f aca="false">_2021!C41</f>
        <v>44325</v>
      </c>
      <c r="D38" s="42" t="str">
        <f aca="false">_2021!D41</f>
        <v>au</v>
      </c>
      <c r="E38" s="43" t="n">
        <f aca="false">_2021!E41</f>
        <v>44329</v>
      </c>
      <c r="F38" s="39" t="str">
        <f aca="false">INDEX( _2021!$F$2:$AI$2 , MATCH(1,_2021!$F41:$AI41))</f>
        <v>NOM 11 Prénom 11</v>
      </c>
      <c r="G38" s="39" t="str">
        <f aca="false">IF(SUM(_2021!$F41:$AI41)=1,"",INDEX(_2021!$F$2:$AI$2,MATCH("2",_2021!$F41:$AI41,0)))</f>
        <v/>
      </c>
    </row>
    <row r="39" customFormat="false" ht="28.35" hidden="false" customHeight="true" outlineLevel="0" collapsed="false">
      <c r="A39" s="39" t="n">
        <f aca="false">_2021!A42</f>
        <v>38</v>
      </c>
      <c r="B39" s="40" t="str">
        <f aca="false">_2021!B42</f>
        <v>du</v>
      </c>
      <c r="C39" s="41" t="n">
        <f aca="false">_2021!C42</f>
        <v>44329</v>
      </c>
      <c r="D39" s="42" t="str">
        <f aca="false">_2021!D42</f>
        <v>au</v>
      </c>
      <c r="E39" s="43" t="n">
        <f aca="false">_2021!E42</f>
        <v>44332</v>
      </c>
      <c r="F39" s="39" t="str">
        <f aca="false">INDEX( _2021!$F$2:$AI$2 , MATCH(1,_2021!$F42:$AI42))</f>
        <v>NOM 12 Prénom 12</v>
      </c>
      <c r="G39" s="39" t="str">
        <f aca="false">IF(SUM(_2021!$F42:$AI42)=1,"",INDEX(_2021!$F$2:$AI$2,MATCH("2",_2021!$F42:$AI42,0)))</f>
        <v/>
      </c>
    </row>
    <row r="40" customFormat="false" ht="28.35" hidden="false" customHeight="true" outlineLevel="0" collapsed="false">
      <c r="A40" s="39" t="n">
        <f aca="false">_2021!A43</f>
        <v>39</v>
      </c>
      <c r="B40" s="40" t="str">
        <f aca="false">_2021!B43</f>
        <v>du</v>
      </c>
      <c r="C40" s="41" t="n">
        <f aca="false">_2021!C43</f>
        <v>44332</v>
      </c>
      <c r="D40" s="42" t="str">
        <f aca="false">_2021!D43</f>
        <v>au</v>
      </c>
      <c r="E40" s="43" t="n">
        <f aca="false">_2021!E43</f>
        <v>44336</v>
      </c>
      <c r="F40" s="39" t="str">
        <f aca="false">INDEX( _2021!$F$2:$AI$2 , MATCH(1,_2021!$F43:$AI43))</f>
        <v>NOM 13 Prénom 13</v>
      </c>
      <c r="G40" s="39" t="str">
        <f aca="false">IF(SUM(_2021!$F43:$AI43)=1,"",INDEX(_2021!$F$2:$AI$2,MATCH("2",_2021!$F43:$AI43,0)))</f>
        <v/>
      </c>
    </row>
    <row r="41" customFormat="false" ht="28.35" hidden="false" customHeight="true" outlineLevel="0" collapsed="false">
      <c r="A41" s="39" t="n">
        <f aca="false">_2021!A44</f>
        <v>40</v>
      </c>
      <c r="B41" s="40" t="str">
        <f aca="false">_2021!B44</f>
        <v>du</v>
      </c>
      <c r="C41" s="41" t="n">
        <f aca="false">_2021!C44</f>
        <v>44336</v>
      </c>
      <c r="D41" s="42" t="str">
        <f aca="false">_2021!D44</f>
        <v>au</v>
      </c>
      <c r="E41" s="43" t="n">
        <f aca="false">_2021!E44</f>
        <v>44339</v>
      </c>
      <c r="F41" s="39" t="str">
        <f aca="false">INDEX( _2021!$F$2:$AI$2 , MATCH(1,_2021!$F44:$AI44))</f>
        <v>NOM 14 Prénom 14</v>
      </c>
      <c r="G41" s="39" t="str">
        <f aca="false">IF(SUM(_2021!$F44:$AI44)=1,"",INDEX(_2021!$F$2:$AI$2,MATCH("2",_2021!$F44:$AI44,0)))</f>
        <v/>
      </c>
    </row>
    <row r="42" customFormat="false" ht="28.35" hidden="false" customHeight="true" outlineLevel="0" collapsed="false">
      <c r="A42" s="39" t="n">
        <f aca="false">_2021!A45</f>
        <v>41</v>
      </c>
      <c r="B42" s="40" t="str">
        <f aca="false">_2021!B45</f>
        <v>du</v>
      </c>
      <c r="C42" s="41" t="n">
        <f aca="false">_2021!C45</f>
        <v>44339</v>
      </c>
      <c r="D42" s="42" t="str">
        <f aca="false">_2021!D45</f>
        <v>au</v>
      </c>
      <c r="E42" s="43" t="n">
        <f aca="false">_2021!E45</f>
        <v>44343</v>
      </c>
      <c r="F42" s="39" t="str">
        <f aca="false">INDEX( _2021!$F$2:$AI$2 , MATCH(1,_2021!$F45:$AI45))</f>
        <v>NOM 15 Prénom 15</v>
      </c>
      <c r="G42" s="39" t="str">
        <f aca="false">IF(SUM(_2021!$F45:$AI45)=1,"",INDEX(_2021!$F$2:$AI$2,MATCH("2",_2021!$F45:$AI45,0)))</f>
        <v/>
      </c>
    </row>
    <row r="43" customFormat="false" ht="28.35" hidden="false" customHeight="true" outlineLevel="0" collapsed="false">
      <c r="A43" s="39" t="n">
        <f aca="false">_2021!A46</f>
        <v>42</v>
      </c>
      <c r="B43" s="40" t="str">
        <f aca="false">_2021!B46</f>
        <v>du</v>
      </c>
      <c r="C43" s="41" t="n">
        <f aca="false">_2021!C46</f>
        <v>44343</v>
      </c>
      <c r="D43" s="42" t="str">
        <f aca="false">_2021!D46</f>
        <v>au</v>
      </c>
      <c r="E43" s="43" t="n">
        <f aca="false">_2021!E46</f>
        <v>44346</v>
      </c>
      <c r="F43" s="39" t="str">
        <f aca="false">INDEX( _2021!$F$2:$AI$2 , MATCH(1,_2021!$F46:$AI46))</f>
        <v>NOM 16 Prénom 16</v>
      </c>
      <c r="G43" s="39" t="str">
        <f aca="false">IF(SUM(_2021!$F46:$AI46)=1,"",INDEX(_2021!$F$2:$AI$2,MATCH("2",_2021!$F46:$AI46,0)))</f>
        <v/>
      </c>
    </row>
    <row r="44" customFormat="false" ht="28.35" hidden="false" customHeight="true" outlineLevel="0" collapsed="false">
      <c r="A44" s="39" t="n">
        <f aca="false">_2021!A47</f>
        <v>43</v>
      </c>
      <c r="B44" s="40" t="str">
        <f aca="false">_2021!B47</f>
        <v>du</v>
      </c>
      <c r="C44" s="41" t="n">
        <f aca="false">_2021!C47</f>
        <v>44346</v>
      </c>
      <c r="D44" s="42" t="str">
        <f aca="false">_2021!D47</f>
        <v>au</v>
      </c>
      <c r="E44" s="43" t="n">
        <f aca="false">_2021!E47</f>
        <v>44350</v>
      </c>
      <c r="F44" s="39" t="str">
        <f aca="false">INDEX( _2021!$F$2:$AI$2 , MATCH(1,_2021!$F47:$AI47))</f>
        <v>NOM 17 Prénom 17</v>
      </c>
      <c r="G44" s="39" t="str">
        <f aca="false">IF(SUM(_2021!$F47:$AI47)=1,"",INDEX(_2021!$F$2:$AI$2,MATCH("2",_2021!$F47:$AI47,0)))</f>
        <v/>
      </c>
    </row>
    <row r="45" customFormat="false" ht="28.35" hidden="false" customHeight="true" outlineLevel="0" collapsed="false">
      <c r="A45" s="39" t="n">
        <f aca="false">_2021!A48</f>
        <v>44</v>
      </c>
      <c r="B45" s="40" t="str">
        <f aca="false">_2021!B48</f>
        <v>du</v>
      </c>
      <c r="C45" s="41" t="n">
        <f aca="false">_2021!C48</f>
        <v>44350</v>
      </c>
      <c r="D45" s="42" t="str">
        <f aca="false">_2021!D48</f>
        <v>au</v>
      </c>
      <c r="E45" s="43" t="n">
        <f aca="false">_2021!E48</f>
        <v>44353</v>
      </c>
      <c r="F45" s="39" t="str">
        <f aca="false">INDEX( _2021!$F$2:$AI$2 , MATCH(1,_2021!$F48:$AI48))</f>
        <v>NOM 18 Prénom 18</v>
      </c>
      <c r="G45" s="39" t="str">
        <f aca="false">IF(SUM(_2021!$F48:$AI48)=1,"",INDEX(_2021!$F$2:$AI$2,MATCH("2",_2021!$F48:$AI48,0)))</f>
        <v/>
      </c>
    </row>
    <row r="46" customFormat="false" ht="28.35" hidden="false" customHeight="true" outlineLevel="0" collapsed="false">
      <c r="A46" s="39" t="n">
        <f aca="false">_2021!A49</f>
        <v>45</v>
      </c>
      <c r="B46" s="40" t="str">
        <f aca="false">_2021!B49</f>
        <v>du</v>
      </c>
      <c r="C46" s="41" t="n">
        <f aca="false">_2021!C49</f>
        <v>44353</v>
      </c>
      <c r="D46" s="42" t="str">
        <f aca="false">_2021!D49</f>
        <v>au</v>
      </c>
      <c r="E46" s="43" t="n">
        <f aca="false">_2021!E49</f>
        <v>44357</v>
      </c>
      <c r="F46" s="39" t="str">
        <f aca="false">INDEX( _2021!$F$2:$AI$2 , MATCH(1,_2021!$F49:$AI49))</f>
        <v>NOM 19 Prénom 19</v>
      </c>
      <c r="G46" s="39" t="str">
        <f aca="false">IF(SUM(_2021!$F49:$AI49)=1,"",INDEX(_2021!$F$2:$AI$2,MATCH("2",_2021!$F49:$AI49,0)))</f>
        <v/>
      </c>
    </row>
    <row r="47" customFormat="false" ht="28.35" hidden="false" customHeight="true" outlineLevel="0" collapsed="false">
      <c r="A47" s="39" t="n">
        <f aca="false">_2021!A50</f>
        <v>46</v>
      </c>
      <c r="B47" s="40" t="str">
        <f aca="false">_2021!B50</f>
        <v>du</v>
      </c>
      <c r="C47" s="41" t="n">
        <f aca="false">_2021!C50</f>
        <v>44357</v>
      </c>
      <c r="D47" s="42" t="str">
        <f aca="false">_2021!D50</f>
        <v>au</v>
      </c>
      <c r="E47" s="43" t="n">
        <f aca="false">_2021!E50</f>
        <v>44360</v>
      </c>
      <c r="F47" s="39" t="str">
        <f aca="false">INDEX( _2021!$F$2:$AI$2 , MATCH(1,_2021!$F50:$AI50))</f>
        <v>NOM 20 Prénom 20</v>
      </c>
      <c r="G47" s="39" t="str">
        <f aca="false">IF(SUM(_2021!$F50:$AI50)=1,"",INDEX(_2021!$F$2:$AI$2,MATCH("2",_2021!$F50:$AI50,0)))</f>
        <v/>
      </c>
    </row>
    <row r="48" customFormat="false" ht="28.35" hidden="false" customHeight="true" outlineLevel="0" collapsed="false">
      <c r="A48" s="39" t="n">
        <f aca="false">_2021!A51</f>
        <v>47</v>
      </c>
      <c r="B48" s="40" t="str">
        <f aca="false">_2021!B51</f>
        <v>du</v>
      </c>
      <c r="C48" s="41" t="n">
        <f aca="false">_2021!C51</f>
        <v>44360</v>
      </c>
      <c r="D48" s="42" t="str">
        <f aca="false">_2021!D51</f>
        <v>au</v>
      </c>
      <c r="E48" s="43" t="n">
        <f aca="false">_2021!E51</f>
        <v>44364</v>
      </c>
      <c r="F48" s="39" t="str">
        <f aca="false">INDEX( _2021!$F$2:$AI$2 , MATCH(1,_2021!$F51:$AI51))</f>
        <v>NOM 21 Prénom 21</v>
      </c>
      <c r="G48" s="39" t="str">
        <f aca="false">IF(SUM(_2021!$F51:$AI51)=1,"",INDEX(_2021!$F$2:$AI$2,MATCH("2",_2021!$F51:$AI51,0)))</f>
        <v/>
      </c>
    </row>
    <row r="49" customFormat="false" ht="28.35" hidden="false" customHeight="true" outlineLevel="0" collapsed="false">
      <c r="A49" s="39" t="n">
        <f aca="false">_2021!A52</f>
        <v>48</v>
      </c>
      <c r="B49" s="40" t="str">
        <f aca="false">_2021!B52</f>
        <v>du</v>
      </c>
      <c r="C49" s="41" t="n">
        <f aca="false">_2021!C52</f>
        <v>44364</v>
      </c>
      <c r="D49" s="42" t="str">
        <f aca="false">_2021!D52</f>
        <v>au</v>
      </c>
      <c r="E49" s="43" t="n">
        <f aca="false">_2021!E52</f>
        <v>44367</v>
      </c>
      <c r="F49" s="39" t="str">
        <f aca="false">INDEX( _2021!$F$2:$AI$2 , MATCH(1,_2021!$F52:$AI52))</f>
        <v>NOM 22 Prénom 22</v>
      </c>
      <c r="G49" s="39" t="str">
        <f aca="false">IF(SUM(_2021!$F52:$AI52)=1,"",INDEX(_2021!$F$2:$AI$2,MATCH("2",_2021!$F52:$AI52,0)))</f>
        <v/>
      </c>
    </row>
    <row r="50" customFormat="false" ht="28.35" hidden="false" customHeight="true" outlineLevel="0" collapsed="false">
      <c r="A50" s="39" t="n">
        <f aca="false">_2021!A53</f>
        <v>49</v>
      </c>
      <c r="B50" s="40" t="str">
        <f aca="false">_2021!B53</f>
        <v>du</v>
      </c>
      <c r="C50" s="41" t="n">
        <f aca="false">_2021!C53</f>
        <v>44367</v>
      </c>
      <c r="D50" s="42" t="str">
        <f aca="false">_2021!D53</f>
        <v>au</v>
      </c>
      <c r="E50" s="43" t="n">
        <f aca="false">_2021!E53</f>
        <v>44371</v>
      </c>
      <c r="F50" s="39" t="str">
        <f aca="false">INDEX( _2021!$F$2:$AI$2 , MATCH(1,_2021!$F53:$AI53))</f>
        <v>NOM 23 Prénom 23</v>
      </c>
      <c r="G50" s="39" t="str">
        <f aca="false">IF(SUM(_2021!$F53:$AI53)=1,"",INDEX(_2021!$F$2:$AI$2,MATCH("2",_2021!$F53:$AI53,0)))</f>
        <v/>
      </c>
    </row>
    <row r="51" customFormat="false" ht="28.35" hidden="false" customHeight="true" outlineLevel="0" collapsed="false">
      <c r="A51" s="39" t="n">
        <f aca="false">_2021!A54</f>
        <v>50</v>
      </c>
      <c r="B51" s="40" t="str">
        <f aca="false">_2021!B54</f>
        <v>du</v>
      </c>
      <c r="C51" s="41" t="n">
        <f aca="false">_2021!C54</f>
        <v>44371</v>
      </c>
      <c r="D51" s="42" t="str">
        <f aca="false">_2021!D54</f>
        <v>au</v>
      </c>
      <c r="E51" s="43" t="n">
        <f aca="false">_2021!E54</f>
        <v>44374</v>
      </c>
      <c r="F51" s="39" t="str">
        <f aca="false">INDEX( _2021!$F$2:$AI$2 , MATCH(1,_2021!$F54:$AI54))</f>
        <v>NOM 24 Prénom 24</v>
      </c>
      <c r="G51" s="39" t="str">
        <f aca="false">IF(SUM(_2021!$F54:$AI54)=1,"",INDEX(_2021!$F$2:$AI$2,MATCH("2",_2021!$F54:$AI54,0)))</f>
        <v/>
      </c>
    </row>
    <row r="52" customFormat="false" ht="28.35" hidden="false" customHeight="true" outlineLevel="0" collapsed="false">
      <c r="A52" s="39" t="n">
        <f aca="false">_2021!A55</f>
        <v>51</v>
      </c>
      <c r="B52" s="40" t="str">
        <f aca="false">_2021!B55</f>
        <v>du</v>
      </c>
      <c r="C52" s="41" t="n">
        <f aca="false">_2021!C55</f>
        <v>44374</v>
      </c>
      <c r="D52" s="42" t="str">
        <f aca="false">_2021!D55</f>
        <v>au</v>
      </c>
      <c r="E52" s="43" t="n">
        <f aca="false">_2021!E55</f>
        <v>44378</v>
      </c>
      <c r="F52" s="39" t="str">
        <f aca="false">INDEX( _2021!$F$2:$AI$2 , MATCH(1,_2021!$F55:$AI55))</f>
        <v>NOM 25 Prénom 25</v>
      </c>
      <c r="G52" s="39" t="str">
        <f aca="false">IF(SUM(_2021!$F55:$AI55)=1,"",INDEX(_2021!$F$2:$AI$2,MATCH("2",_2021!$F55:$AI55,0)))</f>
        <v/>
      </c>
    </row>
    <row r="53" customFormat="false" ht="28.35" hidden="false" customHeight="true" outlineLevel="0" collapsed="false">
      <c r="A53" s="39" t="n">
        <f aca="false">_2021!A56</f>
        <v>52</v>
      </c>
      <c r="B53" s="40" t="str">
        <f aca="false">_2021!B56</f>
        <v>du</v>
      </c>
      <c r="C53" s="41" t="n">
        <f aca="false">_2021!C56</f>
        <v>44378</v>
      </c>
      <c r="D53" s="42" t="str">
        <f aca="false">_2021!D56</f>
        <v>au</v>
      </c>
      <c r="E53" s="43" t="n">
        <f aca="false">_2021!E56</f>
        <v>44381</v>
      </c>
      <c r="F53" s="39" t="str">
        <f aca="false">INDEX( _2021!$F$2:$AI$2 , MATCH(1,_2021!$F56:$AI56))</f>
        <v>NOM 26 Prénom 26</v>
      </c>
      <c r="G53" s="39" t="str">
        <f aca="false">IF(SUM(_2021!$F56:$AI56)=1,"",INDEX(_2021!$F$2:$AI$2,MATCH("2",_2021!$F56:$AI56,0)))</f>
        <v/>
      </c>
    </row>
    <row r="54" customFormat="false" ht="28.35" hidden="false" customHeight="true" outlineLevel="0" collapsed="false">
      <c r="A54" s="39" t="n">
        <f aca="false">_2021!A57</f>
        <v>53</v>
      </c>
      <c r="B54" s="40" t="str">
        <f aca="false">_2021!B57</f>
        <v>du</v>
      </c>
      <c r="C54" s="41" t="n">
        <f aca="false">_2021!C57</f>
        <v>44381</v>
      </c>
      <c r="D54" s="42" t="str">
        <f aca="false">_2021!D57</f>
        <v>au</v>
      </c>
      <c r="E54" s="43" t="n">
        <f aca="false">_2021!E57</f>
        <v>44385</v>
      </c>
      <c r="F54" s="39" t="str">
        <f aca="false">INDEX( _2021!$F$2:$AI$2 , MATCH(1,_2021!$F57:$AI57))</f>
        <v>NOM 1 Prénom 1</v>
      </c>
      <c r="G54" s="39" t="str">
        <f aca="false">IF(SUM(_2021!$F57:$AI57)=1,"",INDEX(_2021!$F$2:$AI$2,MATCH("2",_2021!$F57:$AI57,0)))</f>
        <v>NOM 27 Prénom 27</v>
      </c>
    </row>
    <row r="55" customFormat="false" ht="28.35" hidden="false" customHeight="true" outlineLevel="0" collapsed="false">
      <c r="A55" s="39" t="n">
        <f aca="false">_2021!A58</f>
        <v>54</v>
      </c>
      <c r="B55" s="40" t="str">
        <f aca="false">_2021!B58</f>
        <v>du</v>
      </c>
      <c r="C55" s="41" t="n">
        <f aca="false">_2021!C58</f>
        <v>44385</v>
      </c>
      <c r="D55" s="42" t="str">
        <f aca="false">_2021!D58</f>
        <v>au</v>
      </c>
      <c r="E55" s="43" t="n">
        <f aca="false">_2021!E58</f>
        <v>44388</v>
      </c>
      <c r="F55" s="39" t="str">
        <f aca="false">INDEX( _2021!$F$2:$AI$2 , MATCH(1,_2021!$F58:$AI58))</f>
        <v>NOM 2 Prénom 2</v>
      </c>
      <c r="G55" s="39" t="str">
        <f aca="false">IF(SUM(_2021!$F58:$AI58)=1,"",INDEX(_2021!$F$2:$AI$2,MATCH("2",_2021!$F58:$AI58,0)))</f>
        <v>NOM 28 Prénom 28</v>
      </c>
    </row>
    <row r="56" customFormat="false" ht="28.35" hidden="false" customHeight="true" outlineLevel="0" collapsed="false">
      <c r="A56" s="39" t="n">
        <f aca="false">_2021!A59</f>
        <v>55</v>
      </c>
      <c r="B56" s="40" t="str">
        <f aca="false">_2021!B59</f>
        <v>du</v>
      </c>
      <c r="C56" s="41" t="n">
        <f aca="false">_2021!C59</f>
        <v>44388</v>
      </c>
      <c r="D56" s="42" t="str">
        <f aca="false">_2021!D59</f>
        <v>au</v>
      </c>
      <c r="E56" s="43" t="n">
        <f aca="false">_2021!E59</f>
        <v>44392</v>
      </c>
      <c r="F56" s="39" t="str">
        <f aca="false">INDEX( _2021!$F$2:$AI$2 , MATCH(1,_2021!$F59:$AI59))</f>
        <v>NOM 3 Prénom 3</v>
      </c>
      <c r="G56" s="39" t="str">
        <f aca="false">IF(SUM(_2021!$F59:$AI59)=1,"",INDEX(_2021!$F$2:$AI$2,MATCH("2",_2021!$F59:$AI59,0)))</f>
        <v>NOM 29 Prénom 29</v>
      </c>
    </row>
    <row r="57" customFormat="false" ht="28.35" hidden="false" customHeight="true" outlineLevel="0" collapsed="false">
      <c r="A57" s="39" t="n">
        <f aca="false">_2021!A60</f>
        <v>56</v>
      </c>
      <c r="B57" s="40" t="str">
        <f aca="false">_2021!B60</f>
        <v>du</v>
      </c>
      <c r="C57" s="41" t="n">
        <f aca="false">_2021!C60</f>
        <v>44392</v>
      </c>
      <c r="D57" s="42" t="str">
        <f aca="false">_2021!D60</f>
        <v>au</v>
      </c>
      <c r="E57" s="43" t="n">
        <f aca="false">_2021!E60</f>
        <v>44395</v>
      </c>
      <c r="F57" s="39" t="str">
        <f aca="false">INDEX( _2021!$F$2:$AI$2 , MATCH(1,_2021!$F60:$AI60))</f>
        <v>NOM 4 Prénom 4</v>
      </c>
      <c r="G57" s="39" t="str">
        <f aca="false">IF(SUM(_2021!$F60:$AI60)=1,"",INDEX(_2021!$F$2:$AI$2,MATCH("2",_2021!$F60:$AI60,0)))</f>
        <v>NOM 30 Prénom 30</v>
      </c>
    </row>
    <row r="58" customFormat="false" ht="28.35" hidden="false" customHeight="true" outlineLevel="0" collapsed="false">
      <c r="A58" s="39" t="n">
        <f aca="false">_2021!A61</f>
        <v>57</v>
      </c>
      <c r="B58" s="40" t="str">
        <f aca="false">_2021!B61</f>
        <v>du</v>
      </c>
      <c r="C58" s="41" t="n">
        <f aca="false">_2021!C61</f>
        <v>44395</v>
      </c>
      <c r="D58" s="42" t="str">
        <f aca="false">_2021!D61</f>
        <v>au</v>
      </c>
      <c r="E58" s="43" t="n">
        <f aca="false">_2021!E61</f>
        <v>44399</v>
      </c>
      <c r="F58" s="39" t="e">
        <f aca="false">INDEX( _2021!$F$2:$AI$2 , MATCH(1,_2021!$F61:$AI61))</f>
        <v>#N/A</v>
      </c>
      <c r="G58" s="39" t="str">
        <f aca="false">IF(SUM(_2021!$F61:$AI61)=1,"",INDEX(_2021!$F$2:$AI$2,MATCH("2",_2021!$F61:$AI61,0)))</f>
        <v>NOM 4 Prénom 4</v>
      </c>
    </row>
    <row r="59" customFormat="false" ht="28.35" hidden="false" customHeight="true" outlineLevel="0" collapsed="false">
      <c r="A59" s="39" t="n">
        <f aca="false">_2021!A62</f>
        <v>58</v>
      </c>
      <c r="B59" s="40" t="str">
        <f aca="false">_2021!B62</f>
        <v>du</v>
      </c>
      <c r="C59" s="41" t="n">
        <f aca="false">_2021!C62</f>
        <v>44399</v>
      </c>
      <c r="D59" s="42" t="str">
        <f aca="false">_2021!D62</f>
        <v>au</v>
      </c>
      <c r="E59" s="43" t="n">
        <f aca="false">_2021!E62</f>
        <v>44402</v>
      </c>
      <c r="F59" s="39" t="e">
        <f aca="false">INDEX( _2021!$F$2:$AI$2 , MATCH(1,_2021!$F62:$AI62))</f>
        <v>#N/A</v>
      </c>
      <c r="G59" s="39" t="str">
        <f aca="false">IF(SUM(_2021!$F62:$AI62)=1,"",INDEX(_2021!$F$2:$AI$2,MATCH("2",_2021!$F62:$AI62,0)))</f>
        <v>NOM 5 Prénom 5</v>
      </c>
    </row>
    <row r="60" customFormat="false" ht="28.35" hidden="false" customHeight="true" outlineLevel="0" collapsed="false">
      <c r="A60" s="39" t="n">
        <f aca="false">_2021!A63</f>
        <v>59</v>
      </c>
      <c r="B60" s="40" t="str">
        <f aca="false">_2021!B63</f>
        <v>du</v>
      </c>
      <c r="C60" s="41" t="n">
        <f aca="false">_2021!C63</f>
        <v>44402</v>
      </c>
      <c r="D60" s="42" t="str">
        <f aca="false">_2021!D63</f>
        <v>au</v>
      </c>
      <c r="E60" s="43" t="n">
        <f aca="false">_2021!E63</f>
        <v>44406</v>
      </c>
      <c r="F60" s="39" t="e">
        <f aca="false">INDEX( _2021!$F$2:$AI$2 , MATCH(1,_2021!$F63:$AI63))</f>
        <v>#N/A</v>
      </c>
      <c r="G60" s="39" t="str">
        <f aca="false">IF(SUM(_2021!$F63:$AI63)=1,"",INDEX(_2021!$F$2:$AI$2,MATCH("2",_2021!$F63:$AI63,0)))</f>
        <v>NOM 6 Prénom 6</v>
      </c>
    </row>
    <row r="61" customFormat="false" ht="28.35" hidden="false" customHeight="true" outlineLevel="0" collapsed="false">
      <c r="A61" s="39" t="n">
        <f aca="false">_2021!A64</f>
        <v>60</v>
      </c>
      <c r="B61" s="40" t="str">
        <f aca="false">_2021!B64</f>
        <v>du</v>
      </c>
      <c r="C61" s="41" t="n">
        <f aca="false">_2021!C64</f>
        <v>44406</v>
      </c>
      <c r="D61" s="42" t="str">
        <f aca="false">_2021!D64</f>
        <v>au</v>
      </c>
      <c r="E61" s="43" t="n">
        <f aca="false">_2021!E64</f>
        <v>44409</v>
      </c>
      <c r="F61" s="39" t="e">
        <f aca="false">INDEX( _2021!$F$2:$AI$2 , MATCH(1,_2021!$F64:$AI64))</f>
        <v>#N/A</v>
      </c>
      <c r="G61" s="39" t="str">
        <f aca="false">IF(SUM(_2021!$F64:$AI64)=1,"",INDEX(_2021!$F$2:$AI$2,MATCH("2",_2021!$F64:$AI64,0)))</f>
        <v>NOM 7 Prénom 7</v>
      </c>
    </row>
    <row r="62" customFormat="false" ht="28.35" hidden="false" customHeight="true" outlineLevel="0" collapsed="false">
      <c r="A62" s="39" t="n">
        <f aca="false">_2021!A65</f>
        <v>61</v>
      </c>
      <c r="B62" s="40" t="str">
        <f aca="false">_2021!B65</f>
        <v>du</v>
      </c>
      <c r="C62" s="41" t="n">
        <f aca="false">_2021!C65</f>
        <v>44409</v>
      </c>
      <c r="D62" s="42" t="str">
        <f aca="false">_2021!D65</f>
        <v>au</v>
      </c>
      <c r="E62" s="43" t="n">
        <f aca="false">_2021!E65</f>
        <v>44413</v>
      </c>
      <c r="F62" s="39" t="e">
        <f aca="false">INDEX( _2021!$F$2:$AI$2 , MATCH(1,_2021!$F65:$AI65))</f>
        <v>#N/A</v>
      </c>
      <c r="G62" s="39" t="str">
        <f aca="false">IF(SUM(_2021!$F65:$AI65)=1,"",INDEX(_2021!$F$2:$AI$2,MATCH("2",_2021!$F65:$AI65,0)))</f>
        <v>NOM 8 Prénom 8</v>
      </c>
    </row>
    <row r="63" customFormat="false" ht="28.35" hidden="false" customHeight="true" outlineLevel="0" collapsed="false">
      <c r="A63" s="39" t="n">
        <f aca="false">_2021!A66</f>
        <v>62</v>
      </c>
      <c r="B63" s="40" t="str">
        <f aca="false">_2021!B66</f>
        <v>du</v>
      </c>
      <c r="C63" s="41" t="n">
        <f aca="false">_2021!C66</f>
        <v>44413</v>
      </c>
      <c r="D63" s="42" t="str">
        <f aca="false">_2021!D66</f>
        <v>au</v>
      </c>
      <c r="E63" s="43" t="n">
        <f aca="false">_2021!E66</f>
        <v>44416</v>
      </c>
      <c r="F63" s="39" t="e">
        <f aca="false">INDEX( _2021!$F$2:$AI$2 , MATCH(1,_2021!$F66:$AI66))</f>
        <v>#N/A</v>
      </c>
      <c r="G63" s="39" t="str">
        <f aca="false">IF(SUM(_2021!$F66:$AI66)=1,"",INDEX(_2021!$F$2:$AI$2,MATCH("2",_2021!$F66:$AI66,0)))</f>
        <v>NOM 9 Prénom 9</v>
      </c>
    </row>
    <row r="64" customFormat="false" ht="28.35" hidden="false" customHeight="true" outlineLevel="0" collapsed="false">
      <c r="A64" s="39" t="n">
        <f aca="false">_2021!A67</f>
        <v>63</v>
      </c>
      <c r="B64" s="40" t="str">
        <f aca="false">_2021!B67</f>
        <v>du</v>
      </c>
      <c r="C64" s="41" t="n">
        <f aca="false">_2021!C67</f>
        <v>44416</v>
      </c>
      <c r="D64" s="42" t="str">
        <f aca="false">_2021!D67</f>
        <v>au</v>
      </c>
      <c r="E64" s="43" t="n">
        <f aca="false">_2021!E67</f>
        <v>44420</v>
      </c>
      <c r="F64" s="39" t="e">
        <f aca="false">INDEX( _2021!$F$2:$AI$2 , MATCH(1,_2021!$F67:$AI67))</f>
        <v>#N/A</v>
      </c>
      <c r="G64" s="39" t="str">
        <f aca="false">IF(SUM(_2021!$F67:$AI67)=1,"",INDEX(_2021!$F$2:$AI$2,MATCH("2",_2021!$F67:$AI67,0)))</f>
        <v>NOM 10 Prénom 10</v>
      </c>
    </row>
    <row r="65" customFormat="false" ht="28.35" hidden="false" customHeight="true" outlineLevel="0" collapsed="false">
      <c r="A65" s="39" t="n">
        <f aca="false">_2021!A68</f>
        <v>64</v>
      </c>
      <c r="B65" s="40" t="str">
        <f aca="false">_2021!B68</f>
        <v>du</v>
      </c>
      <c r="C65" s="41" t="n">
        <f aca="false">_2021!C68</f>
        <v>44420</v>
      </c>
      <c r="D65" s="42" t="str">
        <f aca="false">_2021!D68</f>
        <v>au</v>
      </c>
      <c r="E65" s="43" t="n">
        <f aca="false">_2021!E68</f>
        <v>44423</v>
      </c>
      <c r="F65" s="39" t="e">
        <f aca="false">INDEX( _2021!$F$2:$AI$2 , MATCH(1,_2021!$F68:$AI68))</f>
        <v>#N/A</v>
      </c>
      <c r="G65" s="39" t="str">
        <f aca="false">IF(SUM(_2021!$F68:$AI68)=1,"",INDEX(_2021!$F$2:$AI$2,MATCH("2",_2021!$F68:$AI68,0)))</f>
        <v>NOM 11 Prénom 11</v>
      </c>
    </row>
    <row r="66" customFormat="false" ht="28.35" hidden="false" customHeight="true" outlineLevel="0" collapsed="false">
      <c r="A66" s="39" t="n">
        <f aca="false">_2021!A69</f>
        <v>65</v>
      </c>
      <c r="B66" s="40" t="str">
        <f aca="false">_2021!B69</f>
        <v>du</v>
      </c>
      <c r="C66" s="41" t="n">
        <f aca="false">_2021!C69</f>
        <v>44423</v>
      </c>
      <c r="D66" s="42" t="str">
        <f aca="false">_2021!D69</f>
        <v>au</v>
      </c>
      <c r="E66" s="43" t="n">
        <f aca="false">_2021!E69</f>
        <v>44427</v>
      </c>
      <c r="F66" s="39" t="e">
        <f aca="false">INDEX( _2021!$F$2:$AI$2 , MATCH(1,_2021!$F69:$AI69))</f>
        <v>#N/A</v>
      </c>
      <c r="G66" s="39" t="str">
        <f aca="false">IF(SUM(_2021!$F69:$AI69)=1,"",INDEX(_2021!$F$2:$AI$2,MATCH("2",_2021!$F69:$AI69,0)))</f>
        <v>NOM 12 Prénom 12</v>
      </c>
    </row>
    <row r="67" customFormat="false" ht="28.35" hidden="false" customHeight="true" outlineLevel="0" collapsed="false">
      <c r="A67" s="39" t="n">
        <f aca="false">_2021!A70</f>
        <v>66</v>
      </c>
      <c r="B67" s="40" t="str">
        <f aca="false">_2021!B70</f>
        <v>du</v>
      </c>
      <c r="C67" s="41" t="n">
        <f aca="false">_2021!C70</f>
        <v>44427</v>
      </c>
      <c r="D67" s="42" t="str">
        <f aca="false">_2021!D70</f>
        <v>au</v>
      </c>
      <c r="E67" s="43" t="n">
        <f aca="false">_2021!E70</f>
        <v>44430</v>
      </c>
      <c r="F67" s="39" t="e">
        <f aca="false">INDEX( _2021!$F$2:$AI$2 , MATCH(1,_2021!$F70:$AI70))</f>
        <v>#N/A</v>
      </c>
      <c r="G67" s="39" t="str">
        <f aca="false">IF(SUM(_2021!$F70:$AI70)=1,"",INDEX(_2021!$F$2:$AI$2,MATCH("2",_2021!$F70:$AI70,0)))</f>
        <v>NOM 13 Prénom 13</v>
      </c>
    </row>
    <row r="68" customFormat="false" ht="28.35" hidden="false" customHeight="true" outlineLevel="0" collapsed="false">
      <c r="A68" s="39" t="n">
        <f aca="false">_2021!A71</f>
        <v>67</v>
      </c>
      <c r="B68" s="40" t="str">
        <f aca="false">_2021!B71</f>
        <v>du</v>
      </c>
      <c r="C68" s="41" t="n">
        <f aca="false">_2021!C71</f>
        <v>44430</v>
      </c>
      <c r="D68" s="42" t="str">
        <f aca="false">_2021!D71</f>
        <v>au</v>
      </c>
      <c r="E68" s="43" t="n">
        <f aca="false">_2021!E71</f>
        <v>44434</v>
      </c>
      <c r="F68" s="39" t="e">
        <f aca="false">INDEX( _2021!$F$2:$AI$2 , MATCH(1,_2021!$F71:$AI71))</f>
        <v>#N/A</v>
      </c>
      <c r="G68" s="39" t="str">
        <f aca="false">IF(SUM(_2021!$F71:$AI71)=1,"",INDEX(_2021!$F$2:$AI$2,MATCH("2",_2021!$F71:$AI71,0)))</f>
        <v>NOM 14 Prénom 14</v>
      </c>
    </row>
    <row r="69" customFormat="false" ht="28.35" hidden="false" customHeight="true" outlineLevel="0" collapsed="false">
      <c r="A69" s="39" t="n">
        <f aca="false">_2021!A72</f>
        <v>68</v>
      </c>
      <c r="B69" s="40" t="str">
        <f aca="false">_2021!B72</f>
        <v>du</v>
      </c>
      <c r="C69" s="41" t="n">
        <f aca="false">_2021!C72</f>
        <v>44434</v>
      </c>
      <c r="D69" s="42" t="str">
        <f aca="false">_2021!D72</f>
        <v>au</v>
      </c>
      <c r="E69" s="43" t="n">
        <f aca="false">_2021!E72</f>
        <v>44437</v>
      </c>
      <c r="F69" s="39" t="e">
        <f aca="false">INDEX( _2021!$F$2:$AI$2 , MATCH(1,_2021!$F72:$AI72))</f>
        <v>#N/A</v>
      </c>
      <c r="G69" s="39" t="str">
        <f aca="false">IF(SUM(_2021!$F72:$AI72)=1,"",INDEX(_2021!$F$2:$AI$2,MATCH("2",_2021!$F72:$AI72,0)))</f>
        <v>NOM 15 Prénom 15</v>
      </c>
    </row>
    <row r="70" customFormat="false" ht="28.35" hidden="false" customHeight="true" outlineLevel="0" collapsed="false">
      <c r="A70" s="39" t="n">
        <f aca="false">_2021!A73</f>
        <v>69</v>
      </c>
      <c r="B70" s="40" t="str">
        <f aca="false">_2021!B73</f>
        <v>du</v>
      </c>
      <c r="C70" s="41" t="n">
        <f aca="false">_2021!C73</f>
        <v>44437</v>
      </c>
      <c r="D70" s="42" t="str">
        <f aca="false">_2021!D73</f>
        <v>au</v>
      </c>
      <c r="E70" s="43" t="n">
        <f aca="false">_2021!E73</f>
        <v>44441</v>
      </c>
      <c r="F70" s="39" t="e">
        <f aca="false">INDEX( _2021!$F$2:$AI$2 , MATCH(1,_2021!$F73:$AI73))</f>
        <v>#N/A</v>
      </c>
      <c r="G70" s="39" t="str">
        <f aca="false">IF(SUM(_2021!$F73:$AI73)=1,"",INDEX(_2021!$F$2:$AI$2,MATCH("2",_2021!$F73:$AI73,0)))</f>
        <v>NOM 16 Prénom 16</v>
      </c>
    </row>
    <row r="71" customFormat="false" ht="28.35" hidden="false" customHeight="true" outlineLevel="0" collapsed="false">
      <c r="A71" s="39" t="n">
        <f aca="false">_2021!A74</f>
        <v>70</v>
      </c>
      <c r="B71" s="40" t="str">
        <f aca="false">_2021!B74</f>
        <v>du</v>
      </c>
      <c r="C71" s="41" t="n">
        <f aca="false">_2021!C74</f>
        <v>44441</v>
      </c>
      <c r="D71" s="42" t="str">
        <f aca="false">_2021!D74</f>
        <v>au</v>
      </c>
      <c r="E71" s="43" t="n">
        <f aca="false">_2021!E74</f>
        <v>44444</v>
      </c>
      <c r="F71" s="39" t="e">
        <f aca="false">INDEX( _2021!$F$2:$AI$2 , MATCH(1,_2021!$F74:$AI74))</f>
        <v>#N/A</v>
      </c>
      <c r="G71" s="39" t="str">
        <f aca="false">IF(SUM(_2021!$F74:$AI74)=1,"",INDEX(_2021!$F$2:$AI$2,MATCH("2",_2021!$F74:$AI74,0)))</f>
        <v>NOM 17 Prénom 17</v>
      </c>
    </row>
    <row r="72" customFormat="false" ht="28.35" hidden="false" customHeight="true" outlineLevel="0" collapsed="false">
      <c r="A72" s="39" t="n">
        <f aca="false">_2021!A75</f>
        <v>71</v>
      </c>
      <c r="B72" s="40" t="str">
        <f aca="false">_2021!B75</f>
        <v>du</v>
      </c>
      <c r="C72" s="41" t="n">
        <f aca="false">_2021!C75</f>
        <v>44444</v>
      </c>
      <c r="D72" s="42" t="str">
        <f aca="false">_2021!D75</f>
        <v>au</v>
      </c>
      <c r="E72" s="43" t="n">
        <f aca="false">_2021!E75</f>
        <v>44448</v>
      </c>
      <c r="F72" s="39" t="e">
        <f aca="false">INDEX( _2021!$F$2:$AI$2 , MATCH(1,_2021!$F75:$AI75))</f>
        <v>#N/A</v>
      </c>
      <c r="G72" s="39" t="str">
        <f aca="false">IF(SUM(_2021!$F75:$AI75)=1,"",INDEX(_2021!$F$2:$AI$2,MATCH("2",_2021!$F75:$AI75,0)))</f>
        <v>NOM 18 Prénom 18</v>
      </c>
    </row>
    <row r="73" customFormat="false" ht="28.35" hidden="false" customHeight="true" outlineLevel="0" collapsed="false">
      <c r="A73" s="39" t="n">
        <f aca="false">_2021!A76</f>
        <v>72</v>
      </c>
      <c r="B73" s="40" t="str">
        <f aca="false">_2021!B76</f>
        <v>du</v>
      </c>
      <c r="C73" s="41" t="n">
        <f aca="false">_2021!C76</f>
        <v>44448</v>
      </c>
      <c r="D73" s="42" t="str">
        <f aca="false">_2021!D76</f>
        <v>au</v>
      </c>
      <c r="E73" s="43" t="n">
        <f aca="false">_2021!E76</f>
        <v>44451</v>
      </c>
      <c r="F73" s="39" t="e">
        <f aca="false">INDEX( _2021!$F$2:$AI$2 , MATCH(1,_2021!$F76:$AI76))</f>
        <v>#N/A</v>
      </c>
      <c r="G73" s="39" t="str">
        <f aca="false">IF(SUM(_2021!$F76:$AI76)=1,"",INDEX(_2021!$F$2:$AI$2,MATCH("2",_2021!$F76:$AI76,0)))</f>
        <v>NOM 19 Prénom 19</v>
      </c>
    </row>
    <row r="74" customFormat="false" ht="28.35" hidden="false" customHeight="true" outlineLevel="0" collapsed="false">
      <c r="A74" s="39" t="n">
        <f aca="false">_2021!A77</f>
        <v>73</v>
      </c>
      <c r="B74" s="40" t="str">
        <f aca="false">_2021!B77</f>
        <v>du</v>
      </c>
      <c r="C74" s="41" t="n">
        <f aca="false">_2021!C77</f>
        <v>44451</v>
      </c>
      <c r="D74" s="42" t="str">
        <f aca="false">_2021!D77</f>
        <v>au</v>
      </c>
      <c r="E74" s="43" t="n">
        <f aca="false">_2021!E77</f>
        <v>44455</v>
      </c>
      <c r="F74" s="39" t="e">
        <f aca="false">INDEX( _2021!$F$2:$AI$2 , MATCH(1,_2021!$F77:$AI77))</f>
        <v>#N/A</v>
      </c>
      <c r="G74" s="39" t="str">
        <f aca="false">IF(SUM(_2021!$F77:$AI77)=1,"",INDEX(_2021!$F$2:$AI$2,MATCH("2",_2021!$F77:$AI77,0)))</f>
        <v>NOM 20 Prénom 20</v>
      </c>
    </row>
    <row r="75" customFormat="false" ht="28.35" hidden="false" customHeight="true" outlineLevel="0" collapsed="false">
      <c r="A75" s="39" t="n">
        <f aca="false">_2021!A78</f>
        <v>74</v>
      </c>
      <c r="B75" s="40" t="str">
        <f aca="false">_2021!B78</f>
        <v>du</v>
      </c>
      <c r="C75" s="41" t="n">
        <f aca="false">_2021!C78</f>
        <v>44455</v>
      </c>
      <c r="D75" s="42" t="str">
        <f aca="false">_2021!D78</f>
        <v>au</v>
      </c>
      <c r="E75" s="43" t="n">
        <f aca="false">_2021!E78</f>
        <v>44458</v>
      </c>
      <c r="F75" s="39" t="e">
        <f aca="false">INDEX( _2021!$F$2:$AI$2 , MATCH(1,_2021!$F78:$AI78))</f>
        <v>#N/A</v>
      </c>
      <c r="G75" s="39" t="str">
        <f aca="false">IF(SUM(_2021!$F78:$AI78)=1,"",INDEX(_2021!$F$2:$AI$2,MATCH("2",_2021!$F78:$AI78,0)))</f>
        <v>NOM 21 Prénom 21</v>
      </c>
    </row>
    <row r="76" customFormat="false" ht="28.35" hidden="false" customHeight="true" outlineLevel="0" collapsed="false">
      <c r="A76" s="39" t="n">
        <f aca="false">_2021!A79</f>
        <v>75</v>
      </c>
      <c r="B76" s="40" t="str">
        <f aca="false">_2021!B79</f>
        <v>du</v>
      </c>
      <c r="C76" s="41" t="n">
        <f aca="false">_2021!C79</f>
        <v>44458</v>
      </c>
      <c r="D76" s="42" t="str">
        <f aca="false">_2021!D79</f>
        <v>au</v>
      </c>
      <c r="E76" s="43" t="n">
        <f aca="false">_2021!E79</f>
        <v>44462</v>
      </c>
      <c r="F76" s="39" t="e">
        <f aca="false">INDEX( _2021!$F$2:$AI$2 , MATCH(1,_2021!$F79:$AI79))</f>
        <v>#N/A</v>
      </c>
      <c r="G76" s="39" t="str">
        <f aca="false">IF(SUM(_2021!$F79:$AI79)=1,"",INDEX(_2021!$F$2:$AI$2,MATCH("2",_2021!$F79:$AI79,0)))</f>
        <v>NOM 22 Prénom 22</v>
      </c>
    </row>
    <row r="77" customFormat="false" ht="28.35" hidden="false" customHeight="true" outlineLevel="0" collapsed="false">
      <c r="A77" s="39" t="n">
        <f aca="false">_2021!A80</f>
        <v>76</v>
      </c>
      <c r="B77" s="40" t="str">
        <f aca="false">_2021!B80</f>
        <v>du</v>
      </c>
      <c r="C77" s="41" t="n">
        <f aca="false">_2021!C80</f>
        <v>44462</v>
      </c>
      <c r="D77" s="42" t="str">
        <f aca="false">_2021!D80</f>
        <v>au</v>
      </c>
      <c r="E77" s="43" t="n">
        <f aca="false">_2021!E80</f>
        <v>44465</v>
      </c>
      <c r="F77" s="39" t="e">
        <f aca="false">INDEX( _2021!$F$2:$AI$2 , MATCH(1,_2021!$F80:$AI80))</f>
        <v>#N/A</v>
      </c>
      <c r="G77" s="39" t="str">
        <f aca="false">IF(SUM(_2021!$F80:$AI80)=1,"",INDEX(_2021!$F$2:$AI$2,MATCH("2",_2021!$F80:$AI80,0)))</f>
        <v>NOM 23 Prénom 23</v>
      </c>
    </row>
    <row r="78" customFormat="false" ht="28.35" hidden="false" customHeight="true" outlineLevel="0" collapsed="false">
      <c r="A78" s="39" t="n">
        <f aca="false">_2021!A81</f>
        <v>77</v>
      </c>
      <c r="B78" s="40" t="str">
        <f aca="false">_2021!B81</f>
        <v>du</v>
      </c>
      <c r="C78" s="41" t="n">
        <f aca="false">_2021!C81</f>
        <v>44465</v>
      </c>
      <c r="D78" s="42" t="str">
        <f aca="false">_2021!D81</f>
        <v>au</v>
      </c>
      <c r="E78" s="43" t="n">
        <f aca="false">_2021!E81</f>
        <v>44469</v>
      </c>
      <c r="F78" s="39" t="e">
        <f aca="false">INDEX( _2021!$F$2:$AI$2 , MATCH(1,_2021!$F81:$AI81))</f>
        <v>#N/A</v>
      </c>
      <c r="G78" s="39" t="str">
        <f aca="false">IF(SUM(_2021!$F81:$AI81)=1,"",INDEX(_2021!$F$2:$AI$2,MATCH("2",_2021!$F81:$AI81,0)))</f>
        <v>NOM 24 Prénom 24</v>
      </c>
    </row>
    <row r="79" customFormat="false" ht="28.35" hidden="false" customHeight="true" outlineLevel="0" collapsed="false">
      <c r="A79" s="39" t="n">
        <f aca="false">_2021!A82</f>
        <v>78</v>
      </c>
      <c r="B79" s="40" t="str">
        <f aca="false">_2021!B82</f>
        <v>du</v>
      </c>
      <c r="C79" s="41" t="n">
        <f aca="false">_2021!C82</f>
        <v>44469</v>
      </c>
      <c r="D79" s="42" t="str">
        <f aca="false">_2021!D82</f>
        <v>au</v>
      </c>
      <c r="E79" s="43" t="n">
        <f aca="false">_2021!E82</f>
        <v>44472</v>
      </c>
      <c r="F79" s="39" t="e">
        <f aca="false">INDEX( _2021!$F$2:$AI$2 , MATCH(1,_2021!$F82:$AI82))</f>
        <v>#N/A</v>
      </c>
      <c r="G79" s="39" t="str">
        <f aca="false">IF(SUM(_2021!$F82:$AI82)=1,"",INDEX(_2021!$F$2:$AI$2,MATCH("2",_2021!$F82:$AI82,0)))</f>
        <v>NOM 1 Prénom 1</v>
      </c>
    </row>
    <row r="80" customFormat="false" ht="28.35" hidden="false" customHeight="true" outlineLevel="0" collapsed="false">
      <c r="A80" s="39" t="n">
        <f aca="false">_2021!A83</f>
        <v>79</v>
      </c>
      <c r="B80" s="40" t="str">
        <f aca="false">_2021!B83</f>
        <v>du</v>
      </c>
      <c r="C80" s="41" t="n">
        <f aca="false">_2021!C83</f>
        <v>44472</v>
      </c>
      <c r="D80" s="42" t="str">
        <f aca="false">_2021!D83</f>
        <v>au</v>
      </c>
      <c r="E80" s="43" t="n">
        <f aca="false">_2021!E83</f>
        <v>44476</v>
      </c>
      <c r="F80" s="39" t="str">
        <f aca="false">INDEX( _2021!$F$2:$AI$2 , MATCH(1,_2021!$F83:$AI83))</f>
        <v>NOM 1 Prénom 1</v>
      </c>
      <c r="G80" s="39" t="str">
        <f aca="false">IF(SUM(_2021!$F83:$AI83)=1,"",INDEX(_2021!$F$2:$AI$2,MATCH("2",_2021!$F83:$AI83,0)))</f>
        <v>NOM 27 Prénom 27</v>
      </c>
    </row>
    <row r="81" customFormat="false" ht="28.35" hidden="false" customHeight="true" outlineLevel="0" collapsed="false">
      <c r="A81" s="39" t="n">
        <f aca="false">_2021!A84</f>
        <v>80</v>
      </c>
      <c r="B81" s="40" t="str">
        <f aca="false">_2021!B84</f>
        <v>du</v>
      </c>
      <c r="C81" s="41" t="n">
        <f aca="false">_2021!C84</f>
        <v>44476</v>
      </c>
      <c r="D81" s="42" t="str">
        <f aca="false">_2021!D84</f>
        <v>au</v>
      </c>
      <c r="E81" s="43" t="n">
        <f aca="false">_2021!E84</f>
        <v>44479</v>
      </c>
      <c r="F81" s="39" t="str">
        <f aca="false">INDEX( _2021!$F$2:$AI$2 , MATCH(1,_2021!$F84:$AI84))</f>
        <v>NOM 2 Prénom 2</v>
      </c>
      <c r="G81" s="39" t="str">
        <f aca="false">IF(SUM(_2021!$F84:$AI84)=1,"",INDEX(_2021!$F$2:$AI$2,MATCH("2",_2021!$F84:$AI84,0)))</f>
        <v>NOM 28 Prénom 28</v>
      </c>
    </row>
    <row r="82" customFormat="false" ht="28.35" hidden="false" customHeight="true" outlineLevel="0" collapsed="false">
      <c r="A82" s="39" t="n">
        <f aca="false">_2021!A85</f>
        <v>81</v>
      </c>
      <c r="B82" s="40" t="str">
        <f aca="false">_2021!B85</f>
        <v>du</v>
      </c>
      <c r="C82" s="41" t="n">
        <f aca="false">_2021!C85</f>
        <v>44479</v>
      </c>
      <c r="D82" s="42" t="str">
        <f aca="false">_2021!D85</f>
        <v>au</v>
      </c>
      <c r="E82" s="43" t="n">
        <f aca="false">_2021!E85</f>
        <v>44483</v>
      </c>
      <c r="F82" s="39" t="str">
        <f aca="false">INDEX( _2021!$F$2:$AI$2 , MATCH(1,_2021!$F85:$AI85))</f>
        <v>NOM 3 Prénom 3</v>
      </c>
      <c r="G82" s="39" t="str">
        <f aca="false">IF(SUM(_2021!$F85:$AI85)=1,"",INDEX(_2021!$F$2:$AI$2,MATCH("2",_2021!$F85:$AI85,0)))</f>
        <v>NOM 29 Prénom 29</v>
      </c>
    </row>
    <row r="83" customFormat="false" ht="28.35" hidden="false" customHeight="true" outlineLevel="0" collapsed="false">
      <c r="A83" s="39" t="n">
        <f aca="false">_2021!A86</f>
        <v>82</v>
      </c>
      <c r="B83" s="40" t="str">
        <f aca="false">_2021!B86</f>
        <v>du</v>
      </c>
      <c r="C83" s="41" t="n">
        <f aca="false">_2021!C86</f>
        <v>44483</v>
      </c>
      <c r="D83" s="42" t="str">
        <f aca="false">_2021!D86</f>
        <v>au</v>
      </c>
      <c r="E83" s="43" t="n">
        <f aca="false">_2021!E86</f>
        <v>44486</v>
      </c>
      <c r="F83" s="39" t="str">
        <f aca="false">INDEX( _2021!$F$2:$AI$2 , MATCH(1,_2021!$F86:$AI86))</f>
        <v>NOM 4 Prénom 4</v>
      </c>
      <c r="G83" s="39" t="str">
        <f aca="false">IF(SUM(_2021!$F86:$AI86)=1,"",INDEX(_2021!$F$2:$AI$2,MATCH("2",_2021!$F86:$AI86,0)))</f>
        <v>NOM 30 Prénom 30</v>
      </c>
    </row>
    <row r="84" customFormat="false" ht="28.35" hidden="false" customHeight="true" outlineLevel="0" collapsed="false">
      <c r="A84" s="39" t="n">
        <f aca="false">_2021!A87</f>
        <v>83</v>
      </c>
      <c r="B84" s="40" t="str">
        <f aca="false">_2021!B87</f>
        <v>du</v>
      </c>
      <c r="C84" s="41" t="n">
        <f aca="false">_2021!C87</f>
        <v>44486</v>
      </c>
      <c r="D84" s="42" t="str">
        <f aca="false">_2021!D87</f>
        <v>au</v>
      </c>
      <c r="E84" s="43" t="n">
        <f aca="false">_2021!E87</f>
        <v>44490</v>
      </c>
      <c r="F84" s="39" t="str">
        <f aca="false">INDEX( _2021!$F$2:$AI$2 , MATCH(1,_2021!$F87:$AI87))</f>
        <v>NOM 5 Prénom 5</v>
      </c>
      <c r="G84" s="39" t="str">
        <f aca="false">IF(SUM(_2021!$F87:$AI87)=1,"",INDEX(_2021!$F$2:$AI$2,MATCH("2",_2021!$F87:$AI87,0)))</f>
        <v/>
      </c>
    </row>
    <row r="85" customFormat="false" ht="28.35" hidden="false" customHeight="true" outlineLevel="0" collapsed="false">
      <c r="A85" s="39" t="n">
        <f aca="false">_2021!A88</f>
        <v>84</v>
      </c>
      <c r="B85" s="40" t="str">
        <f aca="false">_2021!B88</f>
        <v>du</v>
      </c>
      <c r="C85" s="41" t="n">
        <f aca="false">_2021!C88</f>
        <v>44490</v>
      </c>
      <c r="D85" s="42" t="str">
        <f aca="false">_2021!D88</f>
        <v>au</v>
      </c>
      <c r="E85" s="43" t="n">
        <f aca="false">_2021!E88</f>
        <v>44493</v>
      </c>
      <c r="F85" s="39" t="str">
        <f aca="false">INDEX( _2021!$F$2:$AI$2 , MATCH(1,_2021!$F88:$AI88))</f>
        <v>NOM 6 Prénom 6</v>
      </c>
      <c r="G85" s="39" t="str">
        <f aca="false">IF(SUM(_2021!$F88:$AI88)=1,"",INDEX(_2021!$F$2:$AI$2,MATCH("2",_2021!$F88:$AI88,0)))</f>
        <v/>
      </c>
    </row>
    <row r="86" customFormat="false" ht="28.35" hidden="false" customHeight="true" outlineLevel="0" collapsed="false">
      <c r="A86" s="39" t="n">
        <f aca="false">_2021!A89</f>
        <v>85</v>
      </c>
      <c r="B86" s="40" t="str">
        <f aca="false">_2021!B89</f>
        <v>du</v>
      </c>
      <c r="C86" s="41" t="n">
        <f aca="false">_2021!C89</f>
        <v>44493</v>
      </c>
      <c r="D86" s="42" t="str">
        <f aca="false">_2021!D89</f>
        <v>au</v>
      </c>
      <c r="E86" s="43" t="n">
        <f aca="false">_2021!E89</f>
        <v>44497</v>
      </c>
      <c r="F86" s="39" t="str">
        <f aca="false">INDEX( _2021!$F$2:$AI$2 , MATCH(1,_2021!$F89:$AI89))</f>
        <v>NOM 7 Prénom 7</v>
      </c>
      <c r="G86" s="39" t="str">
        <f aca="false">IF(SUM(_2021!$F89:$AI89)=1,"",INDEX(_2021!$F$2:$AI$2,MATCH("2",_2021!$F89:$AI89,0)))</f>
        <v/>
      </c>
    </row>
    <row r="87" customFormat="false" ht="28.35" hidden="false" customHeight="true" outlineLevel="0" collapsed="false">
      <c r="A87" s="39" t="n">
        <f aca="false">_2021!A90</f>
        <v>86</v>
      </c>
      <c r="B87" s="40" t="str">
        <f aca="false">_2021!B90</f>
        <v>du</v>
      </c>
      <c r="C87" s="41" t="n">
        <f aca="false">_2021!C90</f>
        <v>44497</v>
      </c>
      <c r="D87" s="42" t="str">
        <f aca="false">_2021!D90</f>
        <v>au</v>
      </c>
      <c r="E87" s="43" t="n">
        <f aca="false">_2021!E90</f>
        <v>44500</v>
      </c>
      <c r="F87" s="39" t="str">
        <f aca="false">INDEX( _2021!$F$2:$AI$2 , MATCH(1,_2021!$F90:$AI90))</f>
        <v>NOM 8 Prénom 8</v>
      </c>
      <c r="G87" s="39" t="str">
        <f aca="false">IF(SUM(_2021!$F90:$AI90)=1,"",INDEX(_2021!$F$2:$AI$2,MATCH("2",_2021!$F90:$AI90,0)))</f>
        <v/>
      </c>
    </row>
    <row r="88" customFormat="false" ht="28.35" hidden="false" customHeight="true" outlineLevel="0" collapsed="false">
      <c r="A88" s="39" t="n">
        <f aca="false">_2021!A91</f>
        <v>87</v>
      </c>
      <c r="B88" s="40" t="str">
        <f aca="false">_2021!B91</f>
        <v>du</v>
      </c>
      <c r="C88" s="41" t="n">
        <f aca="false">_2021!C91</f>
        <v>44500</v>
      </c>
      <c r="D88" s="42" t="str">
        <f aca="false">_2021!D91</f>
        <v>au</v>
      </c>
      <c r="E88" s="43" t="n">
        <f aca="false">_2021!E91</f>
        <v>44504</v>
      </c>
      <c r="F88" s="39" t="str">
        <f aca="false">INDEX( _2021!$F$2:$AI$2 , MATCH(1,_2021!$F91:$AI91))</f>
        <v>NOM 9 Prénom 9</v>
      </c>
      <c r="G88" s="39" t="str">
        <f aca="false">IF(SUM(_2021!$F91:$AI91)=1,"",INDEX(_2021!$F$2:$AI$2,MATCH("2",_2021!$F91:$AI91,0)))</f>
        <v/>
      </c>
    </row>
    <row r="89" customFormat="false" ht="28.35" hidden="false" customHeight="true" outlineLevel="0" collapsed="false">
      <c r="A89" s="39" t="n">
        <f aca="false">_2021!A92</f>
        <v>88</v>
      </c>
      <c r="B89" s="40" t="str">
        <f aca="false">_2021!B92</f>
        <v>du</v>
      </c>
      <c r="C89" s="41" t="n">
        <f aca="false">_2021!C92</f>
        <v>44504</v>
      </c>
      <c r="D89" s="42" t="str">
        <f aca="false">_2021!D92</f>
        <v>au</v>
      </c>
      <c r="E89" s="43" t="n">
        <f aca="false">_2021!E92</f>
        <v>44507</v>
      </c>
      <c r="F89" s="39" t="str">
        <f aca="false">INDEX( _2021!$F$2:$AI$2 , MATCH(1,_2021!$F92:$AI92))</f>
        <v>NOM 10 Prénom 10</v>
      </c>
      <c r="G89" s="39" t="str">
        <f aca="false">IF(SUM(_2021!$F92:$AI92)=1,"",INDEX(_2021!$F$2:$AI$2,MATCH("2",_2021!$F92:$AI92,0)))</f>
        <v/>
      </c>
    </row>
    <row r="90" customFormat="false" ht="28.35" hidden="false" customHeight="true" outlineLevel="0" collapsed="false">
      <c r="A90" s="39" t="n">
        <f aca="false">_2021!A93</f>
        <v>89</v>
      </c>
      <c r="B90" s="40" t="str">
        <f aca="false">_2021!B93</f>
        <v>du</v>
      </c>
      <c r="C90" s="41" t="n">
        <f aca="false">_2021!C93</f>
        <v>44507</v>
      </c>
      <c r="D90" s="42" t="str">
        <f aca="false">_2021!D93</f>
        <v>au</v>
      </c>
      <c r="E90" s="43" t="n">
        <f aca="false">_2021!E93</f>
        <v>44511</v>
      </c>
      <c r="F90" s="39" t="str">
        <f aca="false">INDEX( _2021!$F$2:$AI$2 , MATCH(1,_2021!$F93:$AI93))</f>
        <v>NOM 11 Prénom 11</v>
      </c>
      <c r="G90" s="39" t="str">
        <f aca="false">IF(SUM(_2021!$F93:$AI93)=1,"",INDEX(_2021!$F$2:$AI$2,MATCH("2",_2021!$F93:$AI93,0)))</f>
        <v/>
      </c>
    </row>
    <row r="91" customFormat="false" ht="28.35" hidden="false" customHeight="true" outlineLevel="0" collapsed="false">
      <c r="A91" s="39" t="n">
        <f aca="false">_2021!A94</f>
        <v>90</v>
      </c>
      <c r="B91" s="40" t="str">
        <f aca="false">_2021!B94</f>
        <v>du</v>
      </c>
      <c r="C91" s="41" t="n">
        <f aca="false">_2021!C94</f>
        <v>44511</v>
      </c>
      <c r="D91" s="42" t="str">
        <f aca="false">_2021!D94</f>
        <v>au</v>
      </c>
      <c r="E91" s="43" t="n">
        <f aca="false">_2021!E94</f>
        <v>44514</v>
      </c>
      <c r="F91" s="39" t="str">
        <f aca="false">INDEX( _2021!$F$2:$AI$2 , MATCH(1,_2021!$F94:$AI94))</f>
        <v>NOM 12 Prénom 12</v>
      </c>
      <c r="G91" s="39" t="str">
        <f aca="false">IF(SUM(_2021!$F94:$AI94)=1,"",INDEX(_2021!$F$2:$AI$2,MATCH("2",_2021!$F94:$AI94,0)))</f>
        <v/>
      </c>
    </row>
    <row r="92" customFormat="false" ht="28.35" hidden="false" customHeight="true" outlineLevel="0" collapsed="false">
      <c r="A92" s="39" t="n">
        <f aca="false">_2021!A95</f>
        <v>91</v>
      </c>
      <c r="B92" s="40" t="str">
        <f aca="false">_2021!B95</f>
        <v>du</v>
      </c>
      <c r="C92" s="41" t="n">
        <f aca="false">_2021!C95</f>
        <v>44514</v>
      </c>
      <c r="D92" s="42" t="str">
        <f aca="false">_2021!D95</f>
        <v>au</v>
      </c>
      <c r="E92" s="43" t="n">
        <f aca="false">_2021!E95</f>
        <v>44518</v>
      </c>
      <c r="F92" s="39" t="str">
        <f aca="false">INDEX( _2021!$F$2:$AI$2 , MATCH(1,_2021!$F95:$AI95))</f>
        <v>NOM 13 Prénom 13</v>
      </c>
      <c r="G92" s="39" t="str">
        <f aca="false">IF(SUM(_2021!$F95:$AI95)=1,"",INDEX(_2021!$F$2:$AI$2,MATCH("2",_2021!$F95:$AI95,0)))</f>
        <v/>
      </c>
    </row>
    <row r="93" customFormat="false" ht="28.35" hidden="false" customHeight="true" outlineLevel="0" collapsed="false">
      <c r="A93" s="39" t="n">
        <f aca="false">_2021!A96</f>
        <v>92</v>
      </c>
      <c r="B93" s="40" t="str">
        <f aca="false">_2021!B96</f>
        <v>du</v>
      </c>
      <c r="C93" s="41" t="n">
        <f aca="false">_2021!C96</f>
        <v>44518</v>
      </c>
      <c r="D93" s="42" t="str">
        <f aca="false">_2021!D96</f>
        <v>au</v>
      </c>
      <c r="E93" s="43" t="n">
        <f aca="false">_2021!E96</f>
        <v>44521</v>
      </c>
      <c r="F93" s="39" t="str">
        <f aca="false">INDEX( _2021!$F$2:$AI$2 , MATCH(1,_2021!$F96:$AI96))</f>
        <v>NOM 14 Prénom 14</v>
      </c>
      <c r="G93" s="39" t="str">
        <f aca="false">IF(SUM(_2021!$F96:$AI96)=1,"",INDEX(_2021!$F$2:$AI$2,MATCH("2",_2021!$F96:$AI96,0)))</f>
        <v/>
      </c>
    </row>
    <row r="94" customFormat="false" ht="28.35" hidden="false" customHeight="true" outlineLevel="0" collapsed="false">
      <c r="A94" s="39" t="n">
        <f aca="false">_2021!A97</f>
        <v>93</v>
      </c>
      <c r="B94" s="40" t="str">
        <f aca="false">_2021!B97</f>
        <v>du</v>
      </c>
      <c r="C94" s="41" t="n">
        <f aca="false">_2021!C97</f>
        <v>44521</v>
      </c>
      <c r="D94" s="42" t="str">
        <f aca="false">_2021!D97</f>
        <v>au</v>
      </c>
      <c r="E94" s="43" t="n">
        <f aca="false">_2021!E97</f>
        <v>44525</v>
      </c>
      <c r="F94" s="39" t="str">
        <f aca="false">INDEX( _2021!$F$2:$AI$2 , MATCH(1,_2021!$F97:$AI97))</f>
        <v>NOM 15 Prénom 15</v>
      </c>
      <c r="G94" s="39" t="str">
        <f aca="false">IF(SUM(_2021!$F97:$AI97)=1,"",INDEX(_2021!$F$2:$AI$2,MATCH("2",_2021!$F97:$AI97,0)))</f>
        <v/>
      </c>
    </row>
    <row r="95" customFormat="false" ht="28.35" hidden="false" customHeight="true" outlineLevel="0" collapsed="false">
      <c r="A95" s="39" t="n">
        <f aca="false">_2021!A98</f>
        <v>94</v>
      </c>
      <c r="B95" s="40" t="str">
        <f aca="false">_2021!B98</f>
        <v>du</v>
      </c>
      <c r="C95" s="41" t="n">
        <f aca="false">_2021!C98</f>
        <v>44525</v>
      </c>
      <c r="D95" s="42" t="str">
        <f aca="false">_2021!D98</f>
        <v>au</v>
      </c>
      <c r="E95" s="43" t="n">
        <f aca="false">_2021!E98</f>
        <v>44528</v>
      </c>
      <c r="F95" s="39" t="str">
        <f aca="false">INDEX( _2021!$F$2:$AI$2 , MATCH(1,_2021!$F98:$AI98))</f>
        <v>NOM 16 Prénom 16</v>
      </c>
      <c r="G95" s="39" t="str">
        <f aca="false">IF(SUM(_2021!$F98:$AI98)=1,"",INDEX(_2021!$F$2:$AI$2,MATCH("2",_2021!$F98:$AI98,0)))</f>
        <v/>
      </c>
    </row>
    <row r="96" customFormat="false" ht="28.35" hidden="false" customHeight="true" outlineLevel="0" collapsed="false">
      <c r="A96" s="39" t="n">
        <f aca="false">_2021!A99</f>
        <v>95</v>
      </c>
      <c r="B96" s="40" t="str">
        <f aca="false">_2021!B99</f>
        <v>du</v>
      </c>
      <c r="C96" s="41" t="n">
        <f aca="false">_2021!C99</f>
        <v>44528</v>
      </c>
      <c r="D96" s="42" t="str">
        <f aca="false">_2021!D99</f>
        <v>au</v>
      </c>
      <c r="E96" s="43" t="n">
        <f aca="false">_2021!E99</f>
        <v>44532</v>
      </c>
      <c r="F96" s="39" t="str">
        <f aca="false">INDEX( _2021!$F$2:$AI$2 , MATCH(1,_2021!$F99:$AI99))</f>
        <v>NOM 17 Prénom 17</v>
      </c>
      <c r="G96" s="39" t="str">
        <f aca="false">IF(SUM(_2021!$F99:$AI99)=1,"",INDEX(_2021!$F$2:$AI$2,MATCH("2",_2021!$F99:$AI99,0)))</f>
        <v/>
      </c>
    </row>
    <row r="97" customFormat="false" ht="28.35" hidden="false" customHeight="true" outlineLevel="0" collapsed="false">
      <c r="A97" s="39" t="n">
        <f aca="false">_2021!A100</f>
        <v>96</v>
      </c>
      <c r="B97" s="40" t="str">
        <f aca="false">_2021!B100</f>
        <v>du</v>
      </c>
      <c r="C97" s="41" t="n">
        <f aca="false">_2021!C100</f>
        <v>44532</v>
      </c>
      <c r="D97" s="42" t="str">
        <f aca="false">_2021!D100</f>
        <v>au</v>
      </c>
      <c r="E97" s="43" t="n">
        <f aca="false">_2021!E100</f>
        <v>44535</v>
      </c>
      <c r="F97" s="39" t="str">
        <f aca="false">INDEX( _2021!$F$2:$AI$2 , MATCH(1,_2021!$F100:$AI100))</f>
        <v>NOM 18 Prénom 18</v>
      </c>
      <c r="G97" s="39" t="str">
        <f aca="false">IF(SUM(_2021!$F100:$AI100)=1,"",INDEX(_2021!$F$2:$AI$2,MATCH("2",_2021!$F100:$AI100,0)))</f>
        <v/>
      </c>
    </row>
    <row r="98" customFormat="false" ht="28.35" hidden="false" customHeight="true" outlineLevel="0" collapsed="false">
      <c r="A98" s="39" t="n">
        <f aca="false">_2021!A101</f>
        <v>97</v>
      </c>
      <c r="B98" s="40" t="str">
        <f aca="false">_2021!B101</f>
        <v>du</v>
      </c>
      <c r="C98" s="41" t="n">
        <f aca="false">_2021!C101</f>
        <v>44535</v>
      </c>
      <c r="D98" s="42" t="str">
        <f aca="false">_2021!D101</f>
        <v>au</v>
      </c>
      <c r="E98" s="43" t="n">
        <f aca="false">_2021!E101</f>
        <v>44539</v>
      </c>
      <c r="F98" s="39" t="str">
        <f aca="false">INDEX( _2021!$F$2:$AI$2 , MATCH(1,_2021!$F101:$AI101))</f>
        <v>NOM 19 Prénom 19</v>
      </c>
      <c r="G98" s="39" t="str">
        <f aca="false">IF(SUM(_2021!$F101:$AI101)=1,"",INDEX(_2021!$F$2:$AI$2,MATCH("2",_2021!$F101:$AI101,0)))</f>
        <v/>
      </c>
    </row>
    <row r="99" customFormat="false" ht="28.35" hidden="false" customHeight="true" outlineLevel="0" collapsed="false">
      <c r="A99" s="39" t="n">
        <f aca="false">_2021!A102</f>
        <v>98</v>
      </c>
      <c r="B99" s="40" t="str">
        <f aca="false">_2021!B102</f>
        <v>du</v>
      </c>
      <c r="C99" s="41" t="n">
        <f aca="false">_2021!C102</f>
        <v>44539</v>
      </c>
      <c r="D99" s="42" t="str">
        <f aca="false">_2021!D102</f>
        <v>au</v>
      </c>
      <c r="E99" s="43" t="n">
        <f aca="false">_2021!E102</f>
        <v>44542</v>
      </c>
      <c r="F99" s="39" t="str">
        <f aca="false">INDEX( _2021!$F$2:$AI$2 , MATCH(1,_2021!$F102:$AI102))</f>
        <v>NOM 20 Prénom 20</v>
      </c>
      <c r="G99" s="39" t="str">
        <f aca="false">IF(SUM(_2021!$F102:$AI102)=1,"",INDEX(_2021!$F$2:$AI$2,MATCH("2",_2021!$F102:$AI102,0)))</f>
        <v/>
      </c>
    </row>
    <row r="100" customFormat="false" ht="28.35" hidden="false" customHeight="true" outlineLevel="0" collapsed="false">
      <c r="A100" s="39" t="n">
        <f aca="false">_2021!A103</f>
        <v>99</v>
      </c>
      <c r="B100" s="40" t="str">
        <f aca="false">_2021!B103</f>
        <v>du</v>
      </c>
      <c r="C100" s="41" t="n">
        <f aca="false">_2021!C103</f>
        <v>44542</v>
      </c>
      <c r="D100" s="42" t="str">
        <f aca="false">_2021!D103</f>
        <v>au</v>
      </c>
      <c r="E100" s="43" t="n">
        <f aca="false">_2021!E103</f>
        <v>44546</v>
      </c>
      <c r="F100" s="39" t="str">
        <f aca="false">INDEX( _2021!$F$2:$AI$2 , MATCH(1,_2021!$F103:$AI103))</f>
        <v>NOM 21 Prénom 21</v>
      </c>
      <c r="G100" s="39" t="str">
        <f aca="false">IF(SUM(_2021!$F103:$AI103)=1,"",INDEX(_2021!$F$2:$AI$2,MATCH("2",_2021!$F103:$AI103,0)))</f>
        <v/>
      </c>
    </row>
    <row r="101" customFormat="false" ht="28.35" hidden="false" customHeight="true" outlineLevel="0" collapsed="false">
      <c r="A101" s="39" t="n">
        <f aca="false">_2021!A104</f>
        <v>100</v>
      </c>
      <c r="B101" s="40" t="str">
        <f aca="false">_2021!B104</f>
        <v>du</v>
      </c>
      <c r="C101" s="41" t="n">
        <f aca="false">_2021!C104</f>
        <v>44546</v>
      </c>
      <c r="D101" s="42" t="str">
        <f aca="false">_2021!D104</f>
        <v>au</v>
      </c>
      <c r="E101" s="43" t="n">
        <f aca="false">_2021!E104</f>
        <v>44549</v>
      </c>
      <c r="F101" s="39" t="str">
        <f aca="false">INDEX( _2021!$F$2:$AI$2 , MATCH(1,_2021!$F104:$AI104))</f>
        <v>NOM 22 Prénom 22</v>
      </c>
      <c r="G101" s="39" t="str">
        <f aca="false">IF(SUM(_2021!$F104:$AI104)=1,"",INDEX(_2021!$F$2:$AI$2,MATCH("2",_2021!$F104:$AI104,0)))</f>
        <v/>
      </c>
    </row>
    <row r="102" customFormat="false" ht="28.35" hidden="false" customHeight="true" outlineLevel="0" collapsed="false">
      <c r="A102" s="39" t="n">
        <f aca="false">_2021!A105</f>
        <v>101</v>
      </c>
      <c r="B102" s="40" t="str">
        <f aca="false">_2021!B105</f>
        <v>du</v>
      </c>
      <c r="C102" s="41" t="n">
        <f aca="false">_2021!C105</f>
        <v>44549</v>
      </c>
      <c r="D102" s="42" t="str">
        <f aca="false">_2021!D105</f>
        <v>au</v>
      </c>
      <c r="E102" s="43" t="n">
        <f aca="false">_2021!E105</f>
        <v>44553</v>
      </c>
      <c r="F102" s="39" t="str">
        <f aca="false">INDEX( _2021!$F$2:$AI$2 , MATCH(1,_2021!$F105:$AI105))</f>
        <v>NOM 23 Prénom 23</v>
      </c>
      <c r="G102" s="39" t="str">
        <f aca="false">IF(SUM(_2021!$F105:$AI105)=1,"",INDEX(_2021!$F$2:$AI$2,MATCH("2",_2021!$F105:$AI105,0)))</f>
        <v/>
      </c>
    </row>
    <row r="103" customFormat="false" ht="28.35" hidden="false" customHeight="true" outlineLevel="0" collapsed="false">
      <c r="A103" s="39" t="n">
        <f aca="false">_2021!A106</f>
        <v>102</v>
      </c>
      <c r="B103" s="40" t="str">
        <f aca="false">_2021!B106</f>
        <v>du</v>
      </c>
      <c r="C103" s="41" t="n">
        <f aca="false">_2021!C106</f>
        <v>44553</v>
      </c>
      <c r="D103" s="42" t="str">
        <f aca="false">_2021!D106</f>
        <v>au</v>
      </c>
      <c r="E103" s="43" t="n">
        <f aca="false">_2021!E106</f>
        <v>44556</v>
      </c>
      <c r="F103" s="39" t="str">
        <f aca="false">INDEX( _2021!$F$2:$AI$2 , MATCH(1,_2021!$F106:$AI106))</f>
        <v>NOM 24 Prénom 24</v>
      </c>
      <c r="G103" s="39" t="str">
        <f aca="false">IF(SUM(_2021!$F106:$AI106)=1,"",INDEX(_2021!$F$2:$AI$2,MATCH("2",_2021!$F106:$AI106,0)))</f>
        <v/>
      </c>
    </row>
    <row r="104" customFormat="false" ht="28.35" hidden="false" customHeight="true" outlineLevel="0" collapsed="false">
      <c r="A104" s="39" t="n">
        <f aca="false">_2021!A107</f>
        <v>103</v>
      </c>
      <c r="B104" s="40" t="str">
        <f aca="false">_2021!B107</f>
        <v>du</v>
      </c>
      <c r="C104" s="41" t="n">
        <f aca="false">_2021!C107</f>
        <v>44556</v>
      </c>
      <c r="D104" s="42" t="str">
        <f aca="false">_2021!D107</f>
        <v>au</v>
      </c>
      <c r="E104" s="43" t="n">
        <f aca="false">_2021!E107</f>
        <v>44560</v>
      </c>
      <c r="F104" s="39" t="str">
        <f aca="false">INDEX( _2021!$F$2:$AI$2 , MATCH(1,_2021!$F107:$AI107))</f>
        <v>NOM 25 Prénom 25</v>
      </c>
      <c r="G104" s="39" t="str">
        <f aca="false">IF(SUM(_2021!$F107:$AI107)=1,"",INDEX(_2021!$F$2:$AI$2,MATCH("2",_2021!$F107:$AI107,0)))</f>
        <v/>
      </c>
    </row>
    <row r="105" customFormat="false" ht="28.35" hidden="false" customHeight="true" outlineLevel="0" collapsed="false">
      <c r="A105" s="39" t="n">
        <f aca="false">_2021!A108</f>
        <v>104</v>
      </c>
      <c r="B105" s="40" t="str">
        <f aca="false">_2021!B108</f>
        <v>du</v>
      </c>
      <c r="C105" s="41" t="n">
        <f aca="false">_2021!C108</f>
        <v>44560</v>
      </c>
      <c r="D105" s="42" t="str">
        <f aca="false">_2021!D108</f>
        <v>au</v>
      </c>
      <c r="E105" s="43" t="n">
        <f aca="false">_2021!E108</f>
        <v>44563</v>
      </c>
      <c r="F105" s="39" t="str">
        <f aca="false">INDEX( _2021!$F$2:$AI$2 , MATCH(1,_2021!$F108:$AI108))</f>
        <v>NOM 26 Prénom 26</v>
      </c>
      <c r="G105" s="39" t="str">
        <f aca="false">IF(SUM(_2021!$F108:$AI108)=1,"",INDEX(_2021!$F$2:$AI$2,MATCH("2",_2021!$F108:$AI108,0)))</f>
        <v/>
      </c>
    </row>
    <row r="106" customFormat="false" ht="28.35" hidden="false" customHeight="true" outlineLevel="0" collapsed="false">
      <c r="A106" s="39" t="n">
        <f aca="false">_2021!A109</f>
        <v>105</v>
      </c>
      <c r="B106" s="40" t="str">
        <f aca="false">_2021!B109</f>
        <v>du</v>
      </c>
      <c r="C106" s="41" t="n">
        <f aca="false">_2021!C109</f>
        <v>44563</v>
      </c>
      <c r="D106" s="42" t="str">
        <f aca="false">_2021!D109</f>
        <v>au</v>
      </c>
      <c r="E106" s="43" t="n">
        <f aca="false">_2021!E109</f>
        <v>44567</v>
      </c>
      <c r="F106" s="39" t="e">
        <f aca="false">INDEX( _2021!$F$2:$AI$2 , MATCH(1,_2021!$F109:$AI109))</f>
        <v>#N/A</v>
      </c>
      <c r="G106" s="39" t="e">
        <f aca="false">IF(SUM(_2021!$F109:$AI109)=1,"",INDEX(_2021!$F$2:$AI$2,MATCH("2",_2021!$F109:$AI109,0)))</f>
        <v>#N/A</v>
      </c>
      <c r="H106" s="46"/>
    </row>
  </sheetData>
  <mergeCells count="1">
    <mergeCell ref="B1:E1"/>
  </mergeCells>
  <printOptions headings="false" gridLines="false" gridLinesSet="true" horizontalCentered="true" verticalCentered="false"/>
  <pageMargins left="0.196527777777778" right="0.196527777777778" top="0.165277777777778" bottom="0.165277777777778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 filterMode="false">
    <tabColor rgb="FFED1C24"/>
    <pageSetUpPr fitToPage="false"/>
  </sheetPr>
  <dimension ref="A1:DQ107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2" ySplit="0" topLeftCell="C1" activePane="topRight" state="frozen"/>
      <selection pane="topLeft" activeCell="A1" activeCellId="0" sqref="A1"/>
      <selection pane="topRight" activeCell="C1" activeCellId="0" sqref="C1"/>
    </sheetView>
  </sheetViews>
  <sheetFormatPr defaultRowHeight="13.8" zeroHeight="false" outlineLevelRow="0" outlineLevelCol="0"/>
  <cols>
    <col collapsed="false" customWidth="true" hidden="true" outlineLevel="0" max="1" min="1" style="37" width="19.07"/>
    <col collapsed="false" customWidth="true" hidden="true" outlineLevel="0" max="2" min="2" style="37" width="2.39"/>
    <col collapsed="false" customWidth="true" hidden="false" outlineLevel="0" max="3" min="3" style="34" width="19.07"/>
    <col collapsed="false" customWidth="true" hidden="false" outlineLevel="0" max="4" min="4" style="34" width="3.21"/>
    <col collapsed="false" customWidth="true" hidden="false" outlineLevel="0" max="5" min="5" style="34" width="19.07"/>
    <col collapsed="false" customWidth="true" hidden="false" outlineLevel="0" max="6" min="6" style="47" width="3.21"/>
    <col collapsed="false" customWidth="true" hidden="false" outlineLevel="0" max="7" min="7" style="34" width="19.07"/>
    <col collapsed="false" customWidth="true" hidden="false" outlineLevel="0" max="8" min="8" style="34" width="3.21"/>
    <col collapsed="false" customWidth="true" hidden="false" outlineLevel="0" max="9" min="9" style="34" width="19.07"/>
    <col collapsed="false" customWidth="true" hidden="false" outlineLevel="0" max="10" min="10" style="37" width="3.21"/>
    <col collapsed="false" customWidth="true" hidden="false" outlineLevel="0" max="11" min="11" style="37" width="19.07"/>
    <col collapsed="false" customWidth="true" hidden="false" outlineLevel="0" max="12" min="12" style="34" width="3.21"/>
    <col collapsed="false" customWidth="true" hidden="false" outlineLevel="0" max="13" min="13" style="37" width="19.07"/>
    <col collapsed="false" customWidth="true" hidden="false" outlineLevel="0" max="14" min="14" style="37" width="3.21"/>
    <col collapsed="false" customWidth="true" hidden="false" outlineLevel="0" max="15" min="15" style="37" width="19.07"/>
    <col collapsed="false" customWidth="true" hidden="false" outlineLevel="0" max="16" min="16" style="37" width="3.21"/>
    <col collapsed="false" customWidth="true" hidden="false" outlineLevel="0" max="17" min="17" style="37" width="19.07"/>
    <col collapsed="false" customWidth="true" hidden="false" outlineLevel="0" max="18" min="18" style="37" width="3.21"/>
    <col collapsed="false" customWidth="true" hidden="false" outlineLevel="0" max="19" min="19" style="37" width="19.07"/>
    <col collapsed="false" customWidth="true" hidden="false" outlineLevel="0" max="20" min="20" style="37" width="3.21"/>
    <col collapsed="false" customWidth="true" hidden="false" outlineLevel="0" max="21" min="21" style="37" width="19.07"/>
    <col collapsed="false" customWidth="true" hidden="false" outlineLevel="0" max="22" min="22" style="37" width="3.21"/>
    <col collapsed="false" customWidth="true" hidden="false" outlineLevel="0" max="23" min="23" style="37" width="19.07"/>
    <col collapsed="false" customWidth="true" hidden="false" outlineLevel="0" max="24" min="24" style="37" width="3.21"/>
    <col collapsed="false" customWidth="true" hidden="false" outlineLevel="0" max="25" min="25" style="37" width="19.07"/>
    <col collapsed="false" customWidth="true" hidden="false" outlineLevel="0" max="26" min="26" style="37" width="3.21"/>
    <col collapsed="false" customWidth="true" hidden="false" outlineLevel="0" max="27" min="27" style="37" width="19.07"/>
    <col collapsed="false" customWidth="true" hidden="false" outlineLevel="0" max="28" min="28" style="37" width="3.21"/>
    <col collapsed="false" customWidth="true" hidden="false" outlineLevel="0" max="29" min="29" style="37" width="19.07"/>
    <col collapsed="false" customWidth="true" hidden="false" outlineLevel="0" max="30" min="30" style="37" width="3.21"/>
    <col collapsed="false" customWidth="true" hidden="false" outlineLevel="0" max="31" min="31" style="37" width="19.07"/>
    <col collapsed="false" customWidth="true" hidden="false" outlineLevel="0" max="32" min="32" style="37" width="3.21"/>
    <col collapsed="false" customWidth="true" hidden="false" outlineLevel="0" max="33" min="33" style="37" width="19.07"/>
    <col collapsed="false" customWidth="true" hidden="false" outlineLevel="0" max="34" min="34" style="37" width="3.21"/>
    <col collapsed="false" customWidth="true" hidden="false" outlineLevel="0" max="35" min="35" style="37" width="19.07"/>
    <col collapsed="false" customWidth="true" hidden="false" outlineLevel="0" max="36" min="36" style="37" width="3.21"/>
    <col collapsed="false" customWidth="true" hidden="false" outlineLevel="0" max="37" min="37" style="37" width="19.07"/>
    <col collapsed="false" customWidth="true" hidden="false" outlineLevel="0" max="38" min="38" style="37" width="3.21"/>
    <col collapsed="false" customWidth="true" hidden="false" outlineLevel="0" max="39" min="39" style="37" width="19.07"/>
    <col collapsed="false" customWidth="true" hidden="false" outlineLevel="0" max="40" min="40" style="37" width="3.21"/>
    <col collapsed="false" customWidth="true" hidden="false" outlineLevel="0" max="41" min="41" style="37" width="19.07"/>
    <col collapsed="false" customWidth="true" hidden="false" outlineLevel="0" max="42" min="42" style="37" width="3.21"/>
    <col collapsed="false" customWidth="true" hidden="false" outlineLevel="0" max="43" min="43" style="37" width="19.07"/>
    <col collapsed="false" customWidth="true" hidden="false" outlineLevel="0" max="44" min="44" style="37" width="3.21"/>
    <col collapsed="false" customWidth="true" hidden="false" outlineLevel="0" max="45" min="45" style="37" width="19.07"/>
    <col collapsed="false" customWidth="true" hidden="false" outlineLevel="0" max="46" min="46" style="37" width="3.21"/>
    <col collapsed="false" customWidth="true" hidden="false" outlineLevel="0" max="47" min="47" style="37" width="19.07"/>
    <col collapsed="false" customWidth="true" hidden="false" outlineLevel="0" max="48" min="48" style="37" width="3.21"/>
    <col collapsed="false" customWidth="true" hidden="false" outlineLevel="0" max="49" min="49" style="37" width="19.07"/>
    <col collapsed="false" customWidth="true" hidden="false" outlineLevel="0" max="50" min="50" style="37" width="3.21"/>
    <col collapsed="false" customWidth="true" hidden="false" outlineLevel="0" max="51" min="51" style="37" width="19.07"/>
    <col collapsed="false" customWidth="true" hidden="false" outlineLevel="0" max="52" min="52" style="37" width="3.21"/>
    <col collapsed="false" customWidth="true" hidden="false" outlineLevel="0" max="53" min="53" style="37" width="19.07"/>
    <col collapsed="false" customWidth="true" hidden="false" outlineLevel="0" max="54" min="54" style="37" width="3.21"/>
    <col collapsed="false" customWidth="true" hidden="false" outlineLevel="0" max="55" min="55" style="37" width="19.07"/>
    <col collapsed="false" customWidth="true" hidden="false" outlineLevel="0" max="56" min="56" style="37" width="3.21"/>
    <col collapsed="false" customWidth="true" hidden="false" outlineLevel="0" max="57" min="57" style="37" width="19.07"/>
    <col collapsed="false" customWidth="true" hidden="false" outlineLevel="0" max="58" min="58" style="37" width="3.21"/>
    <col collapsed="false" customWidth="true" hidden="false" outlineLevel="0" max="59" min="59" style="37" width="19.07"/>
    <col collapsed="false" customWidth="true" hidden="false" outlineLevel="0" max="60" min="60" style="37" width="3.21"/>
    <col collapsed="false" customWidth="true" hidden="false" outlineLevel="0" max="61" min="61" style="37" width="19.07"/>
    <col collapsed="false" customWidth="true" hidden="false" outlineLevel="0" max="62" min="62" style="37" width="3.21"/>
    <col collapsed="false" customWidth="true" hidden="false" outlineLevel="0" max="63" min="63" style="37" width="19.07"/>
    <col collapsed="false" customWidth="true" hidden="false" outlineLevel="0" max="64" min="64" style="37" width="3.21"/>
    <col collapsed="false" customWidth="true" hidden="false" outlineLevel="0" max="65" min="65" style="37" width="19.07"/>
    <col collapsed="false" customWidth="true" hidden="false" outlineLevel="0" max="66" min="66" style="37" width="3.21"/>
    <col collapsed="false" customWidth="true" hidden="false" outlineLevel="0" max="67" min="67" style="37" width="19.07"/>
    <col collapsed="false" customWidth="true" hidden="false" outlineLevel="0" max="68" min="68" style="37" width="3.21"/>
    <col collapsed="false" customWidth="true" hidden="false" outlineLevel="0" max="69" min="69" style="37" width="19.07"/>
    <col collapsed="false" customWidth="true" hidden="false" outlineLevel="0" max="70" min="70" style="37" width="3.21"/>
    <col collapsed="false" customWidth="true" hidden="false" outlineLevel="0" max="71" min="71" style="37" width="19.07"/>
    <col collapsed="false" customWidth="true" hidden="false" outlineLevel="0" max="72" min="72" style="37" width="3.21"/>
    <col collapsed="false" customWidth="true" hidden="false" outlineLevel="0" max="73" min="73" style="37" width="19.07"/>
    <col collapsed="false" customWidth="true" hidden="false" outlineLevel="0" max="74" min="74" style="37" width="3.21"/>
    <col collapsed="false" customWidth="true" hidden="false" outlineLevel="0" max="75" min="75" style="37" width="19.07"/>
    <col collapsed="false" customWidth="true" hidden="false" outlineLevel="0" max="76" min="76" style="37" width="3.21"/>
    <col collapsed="false" customWidth="true" hidden="false" outlineLevel="0" max="77" min="77" style="37" width="19.07"/>
    <col collapsed="false" customWidth="true" hidden="false" outlineLevel="0" max="78" min="78" style="37" width="3.21"/>
    <col collapsed="false" customWidth="true" hidden="false" outlineLevel="0" max="79" min="79" style="37" width="19.07"/>
    <col collapsed="false" customWidth="true" hidden="false" outlineLevel="0" max="80" min="80" style="37" width="3.21"/>
    <col collapsed="false" customWidth="true" hidden="false" outlineLevel="0" max="81" min="81" style="37" width="19.07"/>
    <col collapsed="false" customWidth="true" hidden="false" outlineLevel="0" max="82" min="82" style="37" width="3.21"/>
    <col collapsed="false" customWidth="true" hidden="false" outlineLevel="0" max="83" min="83" style="37" width="19.07"/>
    <col collapsed="false" customWidth="true" hidden="false" outlineLevel="0" max="84" min="84" style="37" width="3.21"/>
    <col collapsed="false" customWidth="true" hidden="false" outlineLevel="0" max="85" min="85" style="37" width="19.07"/>
    <col collapsed="false" customWidth="true" hidden="false" outlineLevel="0" max="86" min="86" style="37" width="3.21"/>
    <col collapsed="false" customWidth="true" hidden="false" outlineLevel="0" max="87" min="87" style="37" width="19.07"/>
    <col collapsed="false" customWidth="true" hidden="false" outlineLevel="0" max="88" min="88" style="37" width="3.21"/>
    <col collapsed="false" customWidth="true" hidden="false" outlineLevel="0" max="89" min="89" style="37" width="19.07"/>
    <col collapsed="false" customWidth="true" hidden="false" outlineLevel="0" max="90" min="90" style="37" width="3.21"/>
    <col collapsed="false" customWidth="true" hidden="false" outlineLevel="0" max="91" min="91" style="37" width="19.07"/>
    <col collapsed="false" customWidth="true" hidden="false" outlineLevel="0" max="92" min="92" style="37" width="3.21"/>
    <col collapsed="false" customWidth="true" hidden="false" outlineLevel="0" max="93" min="93" style="37" width="19.07"/>
    <col collapsed="false" customWidth="true" hidden="false" outlineLevel="0" max="94" min="94" style="37" width="3.21"/>
    <col collapsed="false" customWidth="true" hidden="false" outlineLevel="0" max="95" min="95" style="37" width="19.07"/>
    <col collapsed="false" customWidth="true" hidden="false" outlineLevel="0" max="96" min="96" style="37" width="3.21"/>
    <col collapsed="false" customWidth="true" hidden="false" outlineLevel="0" max="97" min="97" style="37" width="19.07"/>
    <col collapsed="false" customWidth="true" hidden="false" outlineLevel="0" max="98" min="98" style="37" width="3.21"/>
    <col collapsed="false" customWidth="true" hidden="false" outlineLevel="0" max="99" min="99" style="37" width="19.07"/>
    <col collapsed="false" customWidth="true" hidden="false" outlineLevel="0" max="100" min="100" style="37" width="3.21"/>
    <col collapsed="false" customWidth="true" hidden="false" outlineLevel="0" max="101" min="101" style="37" width="19.07"/>
    <col collapsed="false" customWidth="true" hidden="false" outlineLevel="0" max="102" min="102" style="37" width="3.21"/>
    <col collapsed="false" customWidth="true" hidden="false" outlineLevel="0" max="103" min="103" style="37" width="19.07"/>
    <col collapsed="false" customWidth="true" hidden="false" outlineLevel="0" max="104" min="104" style="37" width="3.21"/>
    <col collapsed="false" customWidth="true" hidden="false" outlineLevel="0" max="105" min="105" style="37" width="19.07"/>
    <col collapsed="false" customWidth="true" hidden="false" outlineLevel="0" max="106" min="106" style="37" width="3.21"/>
    <col collapsed="false" customWidth="true" hidden="false" outlineLevel="0" max="107" min="107" style="37" width="19.07"/>
    <col collapsed="false" customWidth="true" hidden="false" outlineLevel="0" max="108" min="108" style="37" width="3.21"/>
    <col collapsed="false" customWidth="true" hidden="false" outlineLevel="0" max="109" min="109" style="37" width="19.07"/>
    <col collapsed="false" customWidth="true" hidden="false" outlineLevel="0" max="110" min="110" style="37" width="3.21"/>
    <col collapsed="false" customWidth="true" hidden="false" outlineLevel="0" max="111" min="111" style="37" width="19.07"/>
    <col collapsed="false" customWidth="true" hidden="false" outlineLevel="0" max="112" min="112" style="37" width="3.21"/>
    <col collapsed="false" customWidth="true" hidden="false" outlineLevel="0" max="113" min="113" style="37" width="19.07"/>
    <col collapsed="false" customWidth="true" hidden="false" outlineLevel="0" max="114" min="114" style="37" width="3.21"/>
    <col collapsed="false" customWidth="true" hidden="false" outlineLevel="0" max="115" min="115" style="37" width="19.07"/>
    <col collapsed="false" customWidth="true" hidden="false" outlineLevel="0" max="116" min="116" style="37" width="3.21"/>
    <col collapsed="false" customWidth="true" hidden="false" outlineLevel="0" max="117" min="117" style="37" width="19.07"/>
    <col collapsed="false" customWidth="true" hidden="false" outlineLevel="0" max="118" min="118" style="37" width="3.21"/>
    <col collapsed="false" customWidth="true" hidden="false" outlineLevel="0" max="119" min="119" style="37" width="19.07"/>
    <col collapsed="false" customWidth="true" hidden="false" outlineLevel="0" max="120" min="120" style="37" width="3.21"/>
    <col collapsed="false" customWidth="true" hidden="false" outlineLevel="0" max="980" min="121" style="37" width="19.07"/>
    <col collapsed="false" customWidth="true" hidden="false" outlineLevel="0" max="1025" min="981" style="37" width="10.5"/>
  </cols>
  <sheetData>
    <row r="1" customFormat="false" ht="19.5" hidden="false" customHeight="true" outlineLevel="0" collapsed="false">
      <c r="A1" s="34" t="str">
        <f aca="false">_2021!F2</f>
        <v>NOM 1 Prénom 1</v>
      </c>
      <c r="B1" s="34" t="n">
        <f aca="false">_2021!F4</f>
        <v>6</v>
      </c>
      <c r="C1" s="39" t="str">
        <f aca="true">IF(COLUMNS($A$1:A1)&lt;$B$1+1,OFFSET($A$1,0,0),"")</f>
        <v>NOM 1 Prénom 1</v>
      </c>
      <c r="D1" s="39"/>
      <c r="E1" s="39"/>
      <c r="F1" s="48"/>
      <c r="G1" s="39" t="str">
        <f aca="true">IF(COLUMNS($A2:A$2)&lt;$B$2+1,OFFSET($A$2,0,0),"")</f>
        <v>NOM 2 Prénom 2</v>
      </c>
      <c r="H1" s="39"/>
      <c r="I1" s="39"/>
      <c r="J1" s="48"/>
      <c r="K1" s="39" t="str">
        <f aca="true">IF(COLUMNS($A3:A$3)&lt;$B$3+1,OFFSET($A$3,0,0),"")</f>
        <v>NOM 3 Prénom 3</v>
      </c>
      <c r="L1" s="39"/>
      <c r="M1" s="39"/>
      <c r="N1" s="48"/>
      <c r="O1" s="39" t="str">
        <f aca="true">IF(COLUMNS($A4:A$4)&lt;$B$4+1,OFFSET($A$4,0,0),"")</f>
        <v>NOM 4 Prénom 4</v>
      </c>
      <c r="P1" s="39"/>
      <c r="Q1" s="39"/>
      <c r="R1" s="48"/>
      <c r="S1" s="39" t="str">
        <f aca="true">IF(COLUMNS($A5:A$5)&lt;$B$5+1,OFFSET($A$5,0,0),"")</f>
        <v>NOM 5 Prénom 5</v>
      </c>
      <c r="T1" s="39"/>
      <c r="U1" s="39"/>
      <c r="V1" s="48"/>
      <c r="W1" s="39" t="str">
        <f aca="true">IF(COLUMNS($A6:A$6)&lt;$B$6+1,OFFSET($A$6,0,0),"")</f>
        <v>NOM 6 Prénom 6</v>
      </c>
      <c r="X1" s="39"/>
      <c r="Y1" s="39"/>
      <c r="Z1" s="48"/>
      <c r="AA1" s="39" t="str">
        <f aca="true">IF(COLUMNS($A7:A$7)&lt;$B$7+1,OFFSET($A$7,0,0),"")</f>
        <v>NOM 7 Prénom 7</v>
      </c>
      <c r="AB1" s="39"/>
      <c r="AC1" s="39"/>
      <c r="AD1" s="48"/>
      <c r="AE1" s="39" t="str">
        <f aca="true">IF(COLUMNS($A8:A$8)&lt;$B$8+1,OFFSET($A$8,0,0),"")</f>
        <v>NOM 8 Prénom 8</v>
      </c>
      <c r="AF1" s="39"/>
      <c r="AG1" s="39"/>
      <c r="AH1" s="48"/>
      <c r="AI1" s="39" t="str">
        <f aca="true">IF(COLUMNS($A9:A$9)&lt;$B$9+1,OFFSET($A$9,0,0),"")</f>
        <v>NOM 9 Prénom 9</v>
      </c>
      <c r="AJ1" s="39"/>
      <c r="AK1" s="39"/>
      <c r="AL1" s="48"/>
      <c r="AM1" s="39" t="str">
        <f aca="true">IF(COLUMNS($A10:A$10)&lt;$B$10+1,OFFSET($A$10,0,0),"")</f>
        <v>NOM 10 Prénom 10</v>
      </c>
      <c r="AN1" s="39"/>
      <c r="AO1" s="39"/>
      <c r="AP1" s="48"/>
      <c r="AQ1" s="39" t="str">
        <f aca="true">IF(COLUMNS($A11:A$11)&lt;$B$11+1,OFFSET($A$11,0,0),"")</f>
        <v>NOM 11 Prénom 11</v>
      </c>
      <c r="AR1" s="39"/>
      <c r="AS1" s="39"/>
      <c r="AT1" s="48"/>
      <c r="AU1" s="39" t="str">
        <f aca="true">IF(COLUMNS($A12:A$12)&lt;$B$12+1,OFFSET($A$12,0,0),"")</f>
        <v>NOM 12 Prénom 12</v>
      </c>
      <c r="AV1" s="39"/>
      <c r="AW1" s="39"/>
      <c r="AX1" s="48"/>
      <c r="AY1" s="39" t="str">
        <f aca="true">IF(COLUMNS($A$13:A$13)&lt;$B$13+1,OFFSET($A$13,0,0),"")</f>
        <v>NOM 13 Prénom 13</v>
      </c>
      <c r="AZ1" s="39"/>
      <c r="BA1" s="39"/>
      <c r="BB1" s="48"/>
      <c r="BC1" s="39" t="str">
        <f aca="true">IF(COLUMNS($A$14:A$14)&lt;$B$14+1,OFFSET($A$14,0,0),"")</f>
        <v>NOM 14 Prénom 14</v>
      </c>
      <c r="BD1" s="39"/>
      <c r="BE1" s="39"/>
      <c r="BF1" s="48"/>
      <c r="BG1" s="39" t="str">
        <f aca="true">IF(COLUMNS($A$15:A$15)&lt;$B$15+1,OFFSET($A$15,0,0),"")</f>
        <v>NOM 15 Prénom 15</v>
      </c>
      <c r="BH1" s="39"/>
      <c r="BI1" s="39"/>
      <c r="BJ1" s="48"/>
      <c r="BK1" s="39" t="str">
        <f aca="true">IF(COLUMNS($A$16:A$16)&lt;$B$16+1,OFFSET($A$16,0,0),"")</f>
        <v>NOM 16 Prénom 16</v>
      </c>
      <c r="BL1" s="39"/>
      <c r="BM1" s="39"/>
      <c r="BN1" s="48"/>
      <c r="BO1" s="39" t="str">
        <f aca="true">IF(COLUMNS($A$17:A$17)&lt;$B$17+1,OFFSET($A$17,0,0),"")</f>
        <v>NOM 17 Prénom 17</v>
      </c>
      <c r="BP1" s="39"/>
      <c r="BQ1" s="39"/>
      <c r="BR1" s="48"/>
      <c r="BS1" s="39" t="str">
        <f aca="true">IF(COLUMNS($A$18:A$18)&lt;$B$18+1,OFFSET($A$18,0,0),"")</f>
        <v>NOM 18 Prénom 18</v>
      </c>
      <c r="BT1" s="39"/>
      <c r="BU1" s="39"/>
      <c r="BV1" s="48"/>
      <c r="BW1" s="39" t="str">
        <f aca="true">IF(COLUMNS($A$19:A$19)&lt;$B$19+1,OFFSET($A$19,0,0),"")</f>
        <v>NOM 19 Prénom 19</v>
      </c>
      <c r="BX1" s="39"/>
      <c r="BY1" s="39"/>
      <c r="BZ1" s="48"/>
      <c r="CA1" s="39" t="str">
        <f aca="true">IF(COLUMNS($A$20:A$20)&lt;$B$20+1,OFFSET($A$20,0,0),"")</f>
        <v>NOM 20 Prénom 20</v>
      </c>
      <c r="CB1" s="39"/>
      <c r="CC1" s="39"/>
      <c r="CD1" s="48"/>
      <c r="CE1" s="39" t="str">
        <f aca="true">IF(COLUMNS($A$21:A$21)&lt;$B$21+1,OFFSET($A$21,0,0),"")</f>
        <v>NOM 21 Prénom 21</v>
      </c>
      <c r="CF1" s="39"/>
      <c r="CG1" s="39"/>
      <c r="CH1" s="48"/>
      <c r="CI1" s="39" t="str">
        <f aca="true">IF(COLUMNS($A$22:A$22)&lt;$B$22+1,OFFSET($A$22,0,0),"")</f>
        <v>NOM 22 Prénom 22</v>
      </c>
      <c r="CJ1" s="39"/>
      <c r="CK1" s="39"/>
      <c r="CL1" s="48"/>
      <c r="CM1" s="39" t="str">
        <f aca="true">IF(COLUMNS($A$23:A$23)&lt;$B$23+1,OFFSET($A$23,0,0),"")</f>
        <v>NOM 23 Prénom 23</v>
      </c>
      <c r="CN1" s="39"/>
      <c r="CO1" s="39"/>
      <c r="CP1" s="48"/>
      <c r="CQ1" s="39" t="str">
        <f aca="true">IF(COLUMNS($A$24:A$24)&lt;$B$24+1,OFFSET($A$24,0,0),"")</f>
        <v>NOM 24 Prénom 24</v>
      </c>
      <c r="CR1" s="39"/>
      <c r="CS1" s="39"/>
      <c r="CT1" s="48"/>
      <c r="CU1" s="39" t="str">
        <f aca="true">IF(COLUMNS($A$25:A$25)&lt;$B$25+1,OFFSET($A$25,0,0),"")</f>
        <v>NOM 25 Prénom 25</v>
      </c>
      <c r="CV1" s="39"/>
      <c r="CW1" s="39"/>
      <c r="CX1" s="48"/>
      <c r="CY1" s="39" t="str">
        <f aca="true">IF(COLUMNS($A$26:A$26)&lt;$B$26+1,OFFSET($A$26,0,0),"")</f>
        <v>NOM 26 Prénom 26</v>
      </c>
      <c r="CZ1" s="39"/>
      <c r="DA1" s="39"/>
      <c r="DB1" s="49"/>
      <c r="DC1" s="39" t="str">
        <f aca="true">IF(COLUMNS($A$27:A$27)&lt;$B$27+1,OFFSET($A$27,0,0),"")</f>
        <v>NOM 27 Prénom 27</v>
      </c>
      <c r="DD1" s="39"/>
      <c r="DE1" s="39"/>
      <c r="DG1" s="39" t="str">
        <f aca="true">IF(COLUMNS($A$28:A$28)&lt;$B$28+1,OFFSET($A$28,0,0),"")</f>
        <v>NOM 28 Prénom 28</v>
      </c>
      <c r="DH1" s="39"/>
      <c r="DI1" s="39"/>
      <c r="DK1" s="39" t="str">
        <f aca="true">IF(COLUMNS($A$29:A$29)&lt;$B$29+1,OFFSET($A$29,0,0),"")</f>
        <v>NOM 29 Prénom 29</v>
      </c>
      <c r="DL1" s="39"/>
      <c r="DM1" s="39"/>
      <c r="DO1" s="39" t="str">
        <f aca="true">IF(COLUMNS($A$30:A$30)&lt;$B$30+1,OFFSET($A$30,0,0),"")</f>
        <v>NOM 30 Prénom 30</v>
      </c>
      <c r="DP1" s="39"/>
      <c r="DQ1" s="39"/>
    </row>
    <row r="2" customFormat="false" ht="13.8" hidden="false" customHeight="false" outlineLevel="0" collapsed="false">
      <c r="A2" s="34" t="str">
        <f aca="false">_2021!G2</f>
        <v>NOM 2 Prénom 2</v>
      </c>
      <c r="B2" s="34" t="n">
        <f aca="false">_2021!G4</f>
        <v>5</v>
      </c>
      <c r="C2" s="50" t="n">
        <f aca="false">IF(_2021!F5&lt;&gt;"",_2021!C5,"")</f>
        <v>44199</v>
      </c>
      <c r="D2" s="41" t="str">
        <f aca="false">_2021!D5</f>
        <v>au</v>
      </c>
      <c r="E2" s="43" t="n">
        <f aca="false">IF(_2021!F5&lt;&gt;"",_2021!E5,"")</f>
        <v>44203</v>
      </c>
      <c r="G2" s="50" t="str">
        <f aca="false">IF(_2021!G5&lt;&gt;"",_2021!C5,"")</f>
        <v/>
      </c>
      <c r="H2" s="51" t="str">
        <f aca="false">_2021!D5</f>
        <v>au</v>
      </c>
      <c r="I2" s="43" t="str">
        <f aca="false">IF(_2021!G5&lt;&gt;"",_2021!E5,"")</f>
        <v/>
      </c>
      <c r="K2" s="50" t="str">
        <f aca="false">IF(_2021!H5&lt;&gt;"",_2021!C5,"")</f>
        <v/>
      </c>
      <c r="L2" s="51" t="str">
        <f aca="false">_2021!D5</f>
        <v>au</v>
      </c>
      <c r="M2" s="43" t="str">
        <f aca="false">IF(_2021!H5&lt;&gt;"",_2021!E5,"")</f>
        <v/>
      </c>
      <c r="O2" s="50" t="str">
        <f aca="false">IF(_2021!I5&lt;&gt;"",_2021!C5,"")</f>
        <v/>
      </c>
      <c r="P2" s="51" t="str">
        <f aca="false">_2021!D5</f>
        <v>au</v>
      </c>
      <c r="Q2" s="43" t="str">
        <f aca="false">IF(_2021!I5&lt;&gt;"",_2021!E5,"")</f>
        <v/>
      </c>
      <c r="S2" s="50" t="str">
        <f aca="false">IF(_2021!J5&lt;&gt;"",_2021!C5,"")</f>
        <v/>
      </c>
      <c r="T2" s="51" t="str">
        <f aca="false">_2021!D5</f>
        <v>au</v>
      </c>
      <c r="U2" s="43" t="str">
        <f aca="false">IF(_2021!J5&lt;&gt;"",_2021!E5,"")</f>
        <v/>
      </c>
      <c r="W2" s="50" t="n">
        <f aca="false">IF(_2021!K5&lt;&gt;"",_2021!C5,"")</f>
        <v>44199</v>
      </c>
      <c r="X2" s="51" t="str">
        <f aca="false">_2021!D5</f>
        <v>au</v>
      </c>
      <c r="Y2" s="43" t="n">
        <f aca="false">IF(_2021!K5&lt;&gt;"",_2021!E5,"")</f>
        <v>44203</v>
      </c>
      <c r="AA2" s="50" t="str">
        <f aca="false">IF(_2021!L5&lt;&gt;"",_2021!C5,"")</f>
        <v/>
      </c>
      <c r="AB2" s="51" t="str">
        <f aca="false">_2021!D5</f>
        <v>au</v>
      </c>
      <c r="AC2" s="43" t="str">
        <f aca="false">IF(_2021!L5&lt;&gt;"",_2021!E5,"")</f>
        <v/>
      </c>
      <c r="AE2" s="50" t="str">
        <f aca="false">IF(_2021!M5&lt;&gt;"",_2021!C5,"")</f>
        <v/>
      </c>
      <c r="AF2" s="51" t="str">
        <f aca="false">_2021!D5</f>
        <v>au</v>
      </c>
      <c r="AG2" s="43" t="str">
        <f aca="false">IF(_2021!M5&lt;&gt;"",_2021!E5,"")</f>
        <v/>
      </c>
      <c r="AI2" s="50" t="str">
        <f aca="false">IF(_2021!N5&lt;&gt;"",_2021!C5,"")</f>
        <v/>
      </c>
      <c r="AJ2" s="51" t="str">
        <f aca="false">_2021!D5</f>
        <v>au</v>
      </c>
      <c r="AK2" s="43" t="str">
        <f aca="false">IF(_2021!N5&lt;&gt;"",_2021!E5,"")</f>
        <v/>
      </c>
      <c r="AM2" s="50" t="str">
        <f aca="false">IF(_2021!O5&lt;&gt;"",_2021!C5,"")</f>
        <v/>
      </c>
      <c r="AN2" s="51" t="str">
        <f aca="false">_2021!D5</f>
        <v>au</v>
      </c>
      <c r="AO2" s="43" t="str">
        <f aca="false">IF(_2021!O5&lt;&gt;"",_2021!E5,"")</f>
        <v/>
      </c>
      <c r="AQ2" s="50" t="str">
        <f aca="false">IF(_2021!P5&lt;&gt;"",_2021!C5,"")</f>
        <v/>
      </c>
      <c r="AR2" s="51" t="str">
        <f aca="false">_2021!D5</f>
        <v>au</v>
      </c>
      <c r="AS2" s="43" t="str">
        <f aca="false">IF(_2021!P5&lt;&gt;"",_2021!E5,"")</f>
        <v/>
      </c>
      <c r="AU2" s="50" t="str">
        <f aca="false">IF(_2021!Q5&lt;&gt;"",_2021!C5,"")</f>
        <v/>
      </c>
      <c r="AV2" s="51" t="str">
        <f aca="false">_2021!D5</f>
        <v>au</v>
      </c>
      <c r="AW2" s="43" t="str">
        <f aca="false">IF(_2021!Q5&lt;&gt;"",_2021!E5,"")</f>
        <v/>
      </c>
      <c r="AY2" s="50" t="str">
        <f aca="false">IF(_2021!R5&lt;&gt;"",_2021!C5,"")</f>
        <v/>
      </c>
      <c r="AZ2" s="51" t="str">
        <f aca="false">_2021!D5</f>
        <v>au</v>
      </c>
      <c r="BA2" s="43" t="str">
        <f aca="false">IF(_2021!R5&lt;&gt;"",_2021!E5,"")</f>
        <v/>
      </c>
      <c r="BC2" s="50" t="str">
        <f aca="false">IF(_2021!S5&lt;&gt;"",_2021!C5,"")</f>
        <v/>
      </c>
      <c r="BD2" s="51" t="str">
        <f aca="false">_2021!D5</f>
        <v>au</v>
      </c>
      <c r="BE2" s="43" t="str">
        <f aca="false">IF(_2021!S5&lt;&gt;"",_2021!E5,"")</f>
        <v/>
      </c>
      <c r="BG2" s="50" t="str">
        <f aca="false">IF(_2021!T5&lt;&gt;"",_2021!C5,"")</f>
        <v/>
      </c>
      <c r="BH2" s="51" t="str">
        <f aca="false">_2021!D5</f>
        <v>au</v>
      </c>
      <c r="BI2" s="43" t="str">
        <f aca="false">IF(_2021!T5&lt;&gt;"",_2021!E5,"")</f>
        <v/>
      </c>
      <c r="BK2" s="50" t="str">
        <f aca="false">IF(_2021!U5&lt;&gt;"",_2021!C5,"")</f>
        <v/>
      </c>
      <c r="BL2" s="51" t="str">
        <f aca="false">_2021!D5</f>
        <v>au</v>
      </c>
      <c r="BM2" s="43" t="str">
        <f aca="false">IF(_2021!U5&lt;&gt;"",_2021!E5,"")</f>
        <v/>
      </c>
      <c r="BO2" s="50" t="str">
        <f aca="false">IF(_2021!V5&lt;&gt;"",_2021!C5,"")</f>
        <v/>
      </c>
      <c r="BP2" s="51" t="str">
        <f aca="false">_2021!D5</f>
        <v>au</v>
      </c>
      <c r="BQ2" s="43" t="str">
        <f aca="false">IF(_2021!V5&lt;&gt;"",_2021!E5,"")</f>
        <v/>
      </c>
      <c r="BS2" s="50" t="str">
        <f aca="false">IF(_2021!W5&lt;&gt;"",_2021!C5,"")</f>
        <v/>
      </c>
      <c r="BT2" s="51" t="str">
        <f aca="false">_2021!D5</f>
        <v>au</v>
      </c>
      <c r="BU2" s="43" t="str">
        <f aca="false">IF(_2021!W5&lt;&gt;"",_2021!E5,"")</f>
        <v/>
      </c>
      <c r="BW2" s="50" t="str">
        <f aca="false">IF(_2021!X5&lt;&gt;"",_2021!C5,"")</f>
        <v/>
      </c>
      <c r="BX2" s="51" t="str">
        <f aca="false">_2021!D5</f>
        <v>au</v>
      </c>
      <c r="BY2" s="43" t="str">
        <f aca="false">IF(_2021!X5&lt;&gt;"",_2021!E5,"")</f>
        <v/>
      </c>
      <c r="CA2" s="50" t="str">
        <f aca="false">IF(_2021!Y5&lt;&gt;"",_2021!C5,"")</f>
        <v/>
      </c>
      <c r="CB2" s="51" t="str">
        <f aca="false">_2021!D5</f>
        <v>au</v>
      </c>
      <c r="CC2" s="43" t="str">
        <f aca="false">IF(_2021!Y5&lt;&gt;"",_2021!E5,"")</f>
        <v/>
      </c>
      <c r="CE2" s="50" t="str">
        <f aca="false">IF(_2021!Z5&lt;&gt;"",_2021!C5,"")</f>
        <v/>
      </c>
      <c r="CF2" s="51" t="str">
        <f aca="false">_2021!D5</f>
        <v>au</v>
      </c>
      <c r="CG2" s="43" t="str">
        <f aca="false">IF(_2021!Z5&lt;&gt;"",_2021!E5,"")</f>
        <v/>
      </c>
      <c r="CI2" s="50" t="str">
        <f aca="false">IF(_2021!AA5&lt;&gt;"",_2021!C5,"")</f>
        <v/>
      </c>
      <c r="CJ2" s="51" t="str">
        <f aca="false">_2021!D5</f>
        <v>au</v>
      </c>
      <c r="CK2" s="43" t="str">
        <f aca="false">IF(_2021!AA5&lt;&gt;"",_2021!E5,"")</f>
        <v/>
      </c>
      <c r="CM2" s="50" t="str">
        <f aca="false">IF(_2021!AB5&lt;&gt;"",_2021!C5,"")</f>
        <v/>
      </c>
      <c r="CN2" s="51" t="str">
        <f aca="false">_2021!D5</f>
        <v>au</v>
      </c>
      <c r="CO2" s="43" t="str">
        <f aca="false">IF(_2021!AB5&lt;&gt;"",_2021!E5,"")</f>
        <v/>
      </c>
      <c r="CQ2" s="50" t="str">
        <f aca="false">IF(_2021!AC5&lt;&gt;"",_2021!C5,"")</f>
        <v/>
      </c>
      <c r="CR2" s="51" t="str">
        <f aca="false">_2021!D5</f>
        <v>au</v>
      </c>
      <c r="CS2" s="43" t="str">
        <f aca="false">IF(_2021!AC5&lt;&gt;"",_2021!E5,"")</f>
        <v/>
      </c>
      <c r="CU2" s="50" t="str">
        <f aca="false">IF(_2021!AD5&lt;&gt;"",_2021!C5,"")</f>
        <v/>
      </c>
      <c r="CV2" s="51" t="str">
        <f aca="false">_2021!D5</f>
        <v>au</v>
      </c>
      <c r="CW2" s="43" t="str">
        <f aca="false">IF(_2021!AD5&lt;&gt;"",_2021!E5,"")</f>
        <v/>
      </c>
      <c r="CY2" s="50" t="str">
        <f aca="false">IF(_2021!AE5&lt;&gt;"",_2021!C5,"")</f>
        <v/>
      </c>
      <c r="CZ2" s="51" t="str">
        <f aca="false">_2021!D5</f>
        <v>au</v>
      </c>
      <c r="DA2" s="43" t="str">
        <f aca="false">IF(_2021!AE5&lt;&gt;"",_2021!E5,"")</f>
        <v/>
      </c>
      <c r="DC2" s="50" t="str">
        <f aca="false">IF(_2021!AF5&lt;&gt;"",_2021!C5,"")</f>
        <v/>
      </c>
      <c r="DD2" s="51" t="str">
        <f aca="false">_2021!D5</f>
        <v>au</v>
      </c>
      <c r="DE2" s="43" t="str">
        <f aca="false">IF(_2021!AF5&lt;&gt;"",_2021!E5,"")</f>
        <v/>
      </c>
      <c r="DG2" s="50" t="str">
        <f aca="false">IF(_2021!AG5&lt;&gt;"",_2021!C5,"")</f>
        <v/>
      </c>
      <c r="DH2" s="51" t="str">
        <f aca="false">_2021!D5</f>
        <v>au</v>
      </c>
      <c r="DI2" s="43" t="str">
        <f aca="false">IF(_2021!AG5&lt;&gt;"",_2021!E5,"")</f>
        <v/>
      </c>
      <c r="DK2" s="50" t="str">
        <f aca="false">IF(_2021!AH5&lt;&gt;"",_2021!C5,"")</f>
        <v/>
      </c>
      <c r="DL2" s="51" t="str">
        <f aca="false">_2021!D5</f>
        <v>au</v>
      </c>
      <c r="DM2" s="43" t="str">
        <f aca="false">IF(_2021!AH5&lt;&gt;"",_2021!E5,"")</f>
        <v/>
      </c>
      <c r="DO2" s="50" t="str">
        <f aca="false">IF(_2021!AI5&lt;&gt;"",_2021!C5,"")</f>
        <v/>
      </c>
      <c r="DP2" s="51" t="str">
        <f aca="false">_2021!D5</f>
        <v>au</v>
      </c>
      <c r="DQ2" s="43" t="str">
        <f aca="false">IF(_2021!AI5&lt;&gt;"",_2021!E5,"")</f>
        <v/>
      </c>
    </row>
    <row r="3" s="37" customFormat="true" ht="13.8" hidden="false" customHeight="false" outlineLevel="0" collapsed="false">
      <c r="A3" s="34" t="str">
        <f aca="false">_2021!H2</f>
        <v>NOM 3 Prénom 3</v>
      </c>
      <c r="B3" s="34" t="n">
        <f aca="false">_2021!H4</f>
        <v>5</v>
      </c>
      <c r="C3" s="50" t="str">
        <f aca="false">IF(_2021!F6&lt;&gt;"",_2021!C6,"")</f>
        <v/>
      </c>
      <c r="D3" s="41" t="str">
        <f aca="false">_2021!D6</f>
        <v>au</v>
      </c>
      <c r="E3" s="43" t="str">
        <f aca="false">IF(_2021!F6&lt;&gt;"",_2021!E6,"")</f>
        <v/>
      </c>
      <c r="G3" s="50" t="n">
        <f aca="false">IF(_2021!G6&lt;&gt;"",_2021!C6,"")</f>
        <v>44203</v>
      </c>
      <c r="H3" s="52" t="str">
        <f aca="false">_2021!D6</f>
        <v>au</v>
      </c>
      <c r="I3" s="43" t="n">
        <f aca="false">IF(_2021!G6&lt;&gt;"",_2021!E6,"")</f>
        <v>44206</v>
      </c>
      <c r="K3" s="50" t="str">
        <f aca="false">IF(_2021!H6&lt;&gt;"",_2021!C6,"")</f>
        <v/>
      </c>
      <c r="L3" s="51" t="str">
        <f aca="false">_2021!D6</f>
        <v>au</v>
      </c>
      <c r="M3" s="43" t="str">
        <f aca="false">IF(_2021!H6&lt;&gt;"",_2021!E6,"")</f>
        <v/>
      </c>
      <c r="O3" s="50" t="str">
        <f aca="false">IF(_2021!I6&lt;&gt;"",_2021!C6,"")</f>
        <v/>
      </c>
      <c r="P3" s="51" t="str">
        <f aca="false">_2021!D6</f>
        <v>au</v>
      </c>
      <c r="Q3" s="43" t="str">
        <f aca="false">IF(_2021!I6&lt;&gt;"",_2021!E6,"")</f>
        <v/>
      </c>
      <c r="S3" s="50" t="str">
        <f aca="false">IF(_2021!J6&lt;&gt;"",_2021!C6,"")</f>
        <v/>
      </c>
      <c r="T3" s="51" t="str">
        <f aca="false">_2021!D6</f>
        <v>au</v>
      </c>
      <c r="U3" s="43" t="str">
        <f aca="false">IF(_2021!J6&lt;&gt;"",_2021!E6,"")</f>
        <v/>
      </c>
      <c r="W3" s="50" t="str">
        <f aca="false">IF(_2021!K6&lt;&gt;"",_2021!C6,"")</f>
        <v/>
      </c>
      <c r="X3" s="51" t="str">
        <f aca="false">_2021!D6</f>
        <v>au</v>
      </c>
      <c r="Y3" s="43" t="str">
        <f aca="false">IF(_2021!K6&lt;&gt;"",_2021!E6,"")</f>
        <v/>
      </c>
      <c r="AA3" s="50" t="n">
        <f aca="false">IF(_2021!L6&lt;&gt;"",_2021!C6,"")</f>
        <v>44203</v>
      </c>
      <c r="AB3" s="51" t="str">
        <f aca="false">_2021!D6</f>
        <v>au</v>
      </c>
      <c r="AC3" s="43" t="n">
        <f aca="false">IF(_2021!L6&lt;&gt;"",_2021!E6,"")</f>
        <v>44206</v>
      </c>
      <c r="AE3" s="50" t="str">
        <f aca="false">IF(_2021!M6&lt;&gt;"",_2021!C6,"")</f>
        <v/>
      </c>
      <c r="AF3" s="51" t="str">
        <f aca="false">_2021!D6</f>
        <v>au</v>
      </c>
      <c r="AG3" s="43" t="str">
        <f aca="false">IF(_2021!M6&lt;&gt;"",_2021!E6,"")</f>
        <v/>
      </c>
      <c r="AI3" s="50" t="str">
        <f aca="false">IF(_2021!N6&lt;&gt;"",_2021!C6,"")</f>
        <v/>
      </c>
      <c r="AJ3" s="51" t="str">
        <f aca="false">_2021!D6</f>
        <v>au</v>
      </c>
      <c r="AK3" s="43" t="str">
        <f aca="false">IF(_2021!N6&lt;&gt;"",_2021!E6,"")</f>
        <v/>
      </c>
      <c r="AM3" s="50" t="str">
        <f aca="false">IF(_2021!O6&lt;&gt;"",_2021!C6,"")</f>
        <v/>
      </c>
      <c r="AN3" s="51" t="str">
        <f aca="false">_2021!D6</f>
        <v>au</v>
      </c>
      <c r="AO3" s="43" t="str">
        <f aca="false">IF(_2021!O6&lt;&gt;"",_2021!E6,"")</f>
        <v/>
      </c>
      <c r="AQ3" s="50" t="str">
        <f aca="false">IF(_2021!P6&lt;&gt;"",_2021!C6,"")</f>
        <v/>
      </c>
      <c r="AR3" s="51" t="str">
        <f aca="false">_2021!D6</f>
        <v>au</v>
      </c>
      <c r="AS3" s="43" t="str">
        <f aca="false">IF(_2021!P6&lt;&gt;"",_2021!E6,"")</f>
        <v/>
      </c>
      <c r="AU3" s="50" t="str">
        <f aca="false">IF(_2021!Q6&lt;&gt;"",_2021!C6,"")</f>
        <v/>
      </c>
      <c r="AV3" s="51" t="str">
        <f aca="false">_2021!D6</f>
        <v>au</v>
      </c>
      <c r="AW3" s="43" t="str">
        <f aca="false">IF(_2021!Q6&lt;&gt;"",_2021!E6,"")</f>
        <v/>
      </c>
      <c r="AY3" s="50" t="str">
        <f aca="false">IF(_2021!R6&lt;&gt;"",_2021!C6,"")</f>
        <v/>
      </c>
      <c r="AZ3" s="51" t="str">
        <f aca="false">_2021!D6</f>
        <v>au</v>
      </c>
      <c r="BA3" s="43" t="str">
        <f aca="false">IF(_2021!R6&lt;&gt;"",_2021!E6,"")</f>
        <v/>
      </c>
      <c r="BC3" s="50" t="str">
        <f aca="false">IF(_2021!S6&lt;&gt;"",_2021!C6,"")</f>
        <v/>
      </c>
      <c r="BD3" s="51" t="str">
        <f aca="false">_2021!D6</f>
        <v>au</v>
      </c>
      <c r="BE3" s="43" t="str">
        <f aca="false">IF(_2021!S6&lt;&gt;"",_2021!E6,"")</f>
        <v/>
      </c>
      <c r="BG3" s="50" t="str">
        <f aca="false">IF(_2021!T6&lt;&gt;"",_2021!C6,"")</f>
        <v/>
      </c>
      <c r="BH3" s="51" t="str">
        <f aca="false">_2021!D6</f>
        <v>au</v>
      </c>
      <c r="BI3" s="43" t="str">
        <f aca="false">IF(_2021!T6&lt;&gt;"",_2021!E6,"")</f>
        <v/>
      </c>
      <c r="BK3" s="50" t="str">
        <f aca="false">IF(_2021!U6&lt;&gt;"",_2021!C6,"")</f>
        <v/>
      </c>
      <c r="BL3" s="51" t="str">
        <f aca="false">_2021!D6</f>
        <v>au</v>
      </c>
      <c r="BM3" s="43" t="str">
        <f aca="false">IF(_2021!U6&lt;&gt;"",_2021!E6,"")</f>
        <v/>
      </c>
      <c r="BO3" s="50" t="str">
        <f aca="false">IF(_2021!V6&lt;&gt;"",_2021!C6,"")</f>
        <v/>
      </c>
      <c r="BP3" s="51" t="str">
        <f aca="false">_2021!D6</f>
        <v>au</v>
      </c>
      <c r="BQ3" s="43" t="str">
        <f aca="false">IF(_2021!V6&lt;&gt;"",_2021!E6,"")</f>
        <v/>
      </c>
      <c r="BS3" s="50" t="str">
        <f aca="false">IF(_2021!W6&lt;&gt;"",_2021!C6,"")</f>
        <v/>
      </c>
      <c r="BT3" s="51" t="str">
        <f aca="false">_2021!D6</f>
        <v>au</v>
      </c>
      <c r="BU3" s="43" t="str">
        <f aca="false">IF(_2021!W6&lt;&gt;"",_2021!E6,"")</f>
        <v/>
      </c>
      <c r="BW3" s="50" t="str">
        <f aca="false">IF(_2021!X6&lt;&gt;"",_2021!C6,"")</f>
        <v/>
      </c>
      <c r="BX3" s="51" t="str">
        <f aca="false">_2021!D6</f>
        <v>au</v>
      </c>
      <c r="BY3" s="43" t="str">
        <f aca="false">IF(_2021!X6&lt;&gt;"",_2021!E6,"")</f>
        <v/>
      </c>
      <c r="CA3" s="50" t="str">
        <f aca="false">IF(_2021!Y6&lt;&gt;"",_2021!C6,"")</f>
        <v/>
      </c>
      <c r="CB3" s="51" t="str">
        <f aca="false">_2021!D6</f>
        <v>au</v>
      </c>
      <c r="CC3" s="43" t="str">
        <f aca="false">IF(_2021!Y6&lt;&gt;"",_2021!E6,"")</f>
        <v/>
      </c>
      <c r="CE3" s="50" t="str">
        <f aca="false">IF(_2021!Z6&lt;&gt;"",_2021!C6,"")</f>
        <v/>
      </c>
      <c r="CF3" s="51" t="str">
        <f aca="false">_2021!D6</f>
        <v>au</v>
      </c>
      <c r="CG3" s="43" t="str">
        <f aca="false">IF(_2021!Z6&lt;&gt;"",_2021!E6,"")</f>
        <v/>
      </c>
      <c r="CI3" s="50" t="str">
        <f aca="false">IF(_2021!AA6&lt;&gt;"",_2021!C6,"")</f>
        <v/>
      </c>
      <c r="CJ3" s="51" t="str">
        <f aca="false">_2021!D6</f>
        <v>au</v>
      </c>
      <c r="CK3" s="43" t="str">
        <f aca="false">IF(_2021!AA6&lt;&gt;"",_2021!E6,"")</f>
        <v/>
      </c>
      <c r="CM3" s="50" t="str">
        <f aca="false">IF(_2021!AB6&lt;&gt;"",_2021!C6,"")</f>
        <v/>
      </c>
      <c r="CN3" s="51" t="str">
        <f aca="false">_2021!D6</f>
        <v>au</v>
      </c>
      <c r="CO3" s="43" t="str">
        <f aca="false">IF(_2021!AB6&lt;&gt;"",_2021!E6,"")</f>
        <v/>
      </c>
      <c r="CQ3" s="50" t="str">
        <f aca="false">IF(_2021!AC6&lt;&gt;"",_2021!C6,"")</f>
        <v/>
      </c>
      <c r="CR3" s="51" t="str">
        <f aca="false">_2021!D6</f>
        <v>au</v>
      </c>
      <c r="CS3" s="43" t="str">
        <f aca="false">IF(_2021!AC6&lt;&gt;"",_2021!E6,"")</f>
        <v/>
      </c>
      <c r="CU3" s="50" t="str">
        <f aca="false">IF(_2021!AD6&lt;&gt;"",_2021!C6,"")</f>
        <v/>
      </c>
      <c r="CV3" s="51" t="str">
        <f aca="false">_2021!D6</f>
        <v>au</v>
      </c>
      <c r="CW3" s="43" t="str">
        <f aca="false">IF(_2021!AD6&lt;&gt;"",_2021!E6,"")</f>
        <v/>
      </c>
      <c r="CY3" s="50" t="str">
        <f aca="false">IF(_2021!AE6&lt;&gt;"",_2021!C6,"")</f>
        <v/>
      </c>
      <c r="CZ3" s="51" t="str">
        <f aca="false">_2021!D6</f>
        <v>au</v>
      </c>
      <c r="DA3" s="43" t="str">
        <f aca="false">IF(_2021!AE6&lt;&gt;"",_2021!E6,"")</f>
        <v/>
      </c>
      <c r="DC3" s="50" t="str">
        <f aca="false">IF(_2021!AF6&lt;&gt;"",_2021!C6,"")</f>
        <v/>
      </c>
      <c r="DD3" s="51" t="str">
        <f aca="false">_2021!D6</f>
        <v>au</v>
      </c>
      <c r="DE3" s="43" t="str">
        <f aca="false">IF(_2021!AF6&lt;&gt;"",_2021!E6,"")</f>
        <v/>
      </c>
      <c r="DG3" s="50" t="str">
        <f aca="false">IF(_2021!AG6&lt;&gt;"",_2021!C6,"")</f>
        <v/>
      </c>
      <c r="DH3" s="51" t="str">
        <f aca="false">_2021!D6</f>
        <v>au</v>
      </c>
      <c r="DI3" s="43" t="str">
        <f aca="false">IF(_2021!AG6&lt;&gt;"",_2021!E6,"")</f>
        <v/>
      </c>
      <c r="DK3" s="50" t="str">
        <f aca="false">IF(_2021!AH6&lt;&gt;"",_2021!C6,"")</f>
        <v/>
      </c>
      <c r="DL3" s="51" t="str">
        <f aca="false">_2021!D6</f>
        <v>au</v>
      </c>
      <c r="DM3" s="43" t="str">
        <f aca="false">IF(_2021!AH6&lt;&gt;"",_2021!E6,"")</f>
        <v/>
      </c>
      <c r="DO3" s="50" t="str">
        <f aca="false">IF(_2021!AI6&lt;&gt;"",_2021!C6,"")</f>
        <v/>
      </c>
      <c r="DP3" s="51" t="str">
        <f aca="false">_2021!D6</f>
        <v>au</v>
      </c>
      <c r="DQ3" s="43" t="str">
        <f aca="false">IF(_2021!AI6&lt;&gt;"",_2021!E6,"")</f>
        <v/>
      </c>
    </row>
    <row r="4" s="37" customFormat="true" ht="13.8" hidden="false" customHeight="false" outlineLevel="0" collapsed="false">
      <c r="A4" s="34" t="str">
        <f aca="false">_2021!I2</f>
        <v>NOM 4 Prénom 4</v>
      </c>
      <c r="B4" s="34" t="n">
        <f aca="false">_2021!I4</f>
        <v>6</v>
      </c>
      <c r="C4" s="50" t="str">
        <f aca="false">IF(_2021!F7&lt;&gt;"",_2021!C7,"")</f>
        <v/>
      </c>
      <c r="D4" s="41" t="str">
        <f aca="false">_2021!D7</f>
        <v>au</v>
      </c>
      <c r="E4" s="43" t="str">
        <f aca="false">IF(_2021!F7&lt;&gt;"",_2021!E7,"")</f>
        <v/>
      </c>
      <c r="G4" s="50" t="str">
        <f aca="false">IF(_2021!G7&lt;&gt;"",_2021!C7,"")</f>
        <v/>
      </c>
      <c r="H4" s="52" t="str">
        <f aca="false">_2021!D7</f>
        <v>au</v>
      </c>
      <c r="I4" s="43" t="str">
        <f aca="false">IF(_2021!G7&lt;&gt;"",_2021!E7,"")</f>
        <v/>
      </c>
      <c r="K4" s="50" t="n">
        <f aca="false">IF(_2021!H7&lt;&gt;"",_2021!C7,"")</f>
        <v>44206</v>
      </c>
      <c r="L4" s="51" t="str">
        <f aca="false">_2021!D7</f>
        <v>au</v>
      </c>
      <c r="M4" s="43" t="n">
        <f aca="false">IF(_2021!H7&lt;&gt;"",_2021!E7,"")</f>
        <v>44210</v>
      </c>
      <c r="O4" s="50" t="str">
        <f aca="false">IF(_2021!I7&lt;&gt;"",_2021!C7,"")</f>
        <v/>
      </c>
      <c r="P4" s="51" t="str">
        <f aca="false">_2021!D7</f>
        <v>au</v>
      </c>
      <c r="Q4" s="43" t="str">
        <f aca="false">IF(_2021!I7&lt;&gt;"",_2021!E7,"")</f>
        <v/>
      </c>
      <c r="S4" s="50" t="str">
        <f aca="false">IF(_2021!J7&lt;&gt;"",_2021!C7,"")</f>
        <v/>
      </c>
      <c r="T4" s="51" t="str">
        <f aca="false">_2021!D7</f>
        <v>au</v>
      </c>
      <c r="U4" s="43" t="str">
        <f aca="false">IF(_2021!J7&lt;&gt;"",_2021!E7,"")</f>
        <v/>
      </c>
      <c r="W4" s="50" t="str">
        <f aca="false">IF(_2021!K7&lt;&gt;"",_2021!C7,"")</f>
        <v/>
      </c>
      <c r="X4" s="51" t="str">
        <f aca="false">_2021!D7</f>
        <v>au</v>
      </c>
      <c r="Y4" s="43" t="str">
        <f aca="false">IF(_2021!K7&lt;&gt;"",_2021!E7,"")</f>
        <v/>
      </c>
      <c r="AA4" s="50" t="str">
        <f aca="false">IF(_2021!L7&lt;&gt;"",_2021!C7,"")</f>
        <v/>
      </c>
      <c r="AB4" s="51" t="str">
        <f aca="false">_2021!D7</f>
        <v>au</v>
      </c>
      <c r="AC4" s="43" t="str">
        <f aca="false">IF(_2021!L7&lt;&gt;"",_2021!E7,"")</f>
        <v/>
      </c>
      <c r="AE4" s="50" t="n">
        <f aca="false">IF(_2021!M7&lt;&gt;"",_2021!C7,"")</f>
        <v>44206</v>
      </c>
      <c r="AF4" s="51" t="str">
        <f aca="false">_2021!D7</f>
        <v>au</v>
      </c>
      <c r="AG4" s="43" t="n">
        <f aca="false">IF(_2021!M7&lt;&gt;"",_2021!E7,"")</f>
        <v>44210</v>
      </c>
      <c r="AI4" s="50" t="str">
        <f aca="false">IF(_2021!N7&lt;&gt;"",_2021!C7,"")</f>
        <v/>
      </c>
      <c r="AJ4" s="51" t="str">
        <f aca="false">_2021!D7</f>
        <v>au</v>
      </c>
      <c r="AK4" s="43" t="str">
        <f aca="false">IF(_2021!N7&lt;&gt;"",_2021!E7,"")</f>
        <v/>
      </c>
      <c r="AM4" s="50" t="str">
        <f aca="false">IF(_2021!O7&lt;&gt;"",_2021!C7,"")</f>
        <v/>
      </c>
      <c r="AN4" s="51" t="str">
        <f aca="false">_2021!D7</f>
        <v>au</v>
      </c>
      <c r="AO4" s="43" t="str">
        <f aca="false">IF(_2021!O7&lt;&gt;"",_2021!E7,"")</f>
        <v/>
      </c>
      <c r="AQ4" s="50" t="str">
        <f aca="false">IF(_2021!P7&lt;&gt;"",_2021!C7,"")</f>
        <v/>
      </c>
      <c r="AR4" s="51" t="str">
        <f aca="false">_2021!D7</f>
        <v>au</v>
      </c>
      <c r="AS4" s="43" t="str">
        <f aca="false">IF(_2021!P7&lt;&gt;"",_2021!E7,"")</f>
        <v/>
      </c>
      <c r="AU4" s="50" t="str">
        <f aca="false">IF(_2021!Q7&lt;&gt;"",_2021!C7,"")</f>
        <v/>
      </c>
      <c r="AV4" s="51" t="str">
        <f aca="false">_2021!D7</f>
        <v>au</v>
      </c>
      <c r="AW4" s="43" t="str">
        <f aca="false">IF(_2021!Q7&lt;&gt;"",_2021!E7,"")</f>
        <v/>
      </c>
      <c r="AY4" s="50" t="str">
        <f aca="false">IF(_2021!R7&lt;&gt;"",_2021!C7,"")</f>
        <v/>
      </c>
      <c r="AZ4" s="51" t="str">
        <f aca="false">_2021!D7</f>
        <v>au</v>
      </c>
      <c r="BA4" s="43" t="str">
        <f aca="false">IF(_2021!R7&lt;&gt;"",_2021!E7,"")</f>
        <v/>
      </c>
      <c r="BC4" s="50" t="str">
        <f aca="false">IF(_2021!S7&lt;&gt;"",_2021!C7,"")</f>
        <v/>
      </c>
      <c r="BD4" s="51" t="str">
        <f aca="false">_2021!D7</f>
        <v>au</v>
      </c>
      <c r="BE4" s="43" t="str">
        <f aca="false">IF(_2021!S7&lt;&gt;"",_2021!E7,"")</f>
        <v/>
      </c>
      <c r="BG4" s="50" t="str">
        <f aca="false">IF(_2021!T7&lt;&gt;"",_2021!C7,"")</f>
        <v/>
      </c>
      <c r="BH4" s="51" t="str">
        <f aca="false">_2021!D7</f>
        <v>au</v>
      </c>
      <c r="BI4" s="43" t="str">
        <f aca="false">IF(_2021!T7&lt;&gt;"",_2021!E7,"")</f>
        <v/>
      </c>
      <c r="BK4" s="50" t="str">
        <f aca="false">IF(_2021!U7&lt;&gt;"",_2021!C7,"")</f>
        <v/>
      </c>
      <c r="BL4" s="51" t="str">
        <f aca="false">_2021!D7</f>
        <v>au</v>
      </c>
      <c r="BM4" s="43" t="str">
        <f aca="false">IF(_2021!U7&lt;&gt;"",_2021!E7,"")</f>
        <v/>
      </c>
      <c r="BO4" s="50" t="str">
        <f aca="false">IF(_2021!V7&lt;&gt;"",_2021!C7,"")</f>
        <v/>
      </c>
      <c r="BP4" s="51" t="str">
        <f aca="false">_2021!D7</f>
        <v>au</v>
      </c>
      <c r="BQ4" s="43" t="str">
        <f aca="false">IF(_2021!V7&lt;&gt;"",_2021!E7,"")</f>
        <v/>
      </c>
      <c r="BS4" s="50" t="str">
        <f aca="false">IF(_2021!W7&lt;&gt;"",_2021!C7,"")</f>
        <v/>
      </c>
      <c r="BT4" s="51" t="str">
        <f aca="false">_2021!D7</f>
        <v>au</v>
      </c>
      <c r="BU4" s="43" t="str">
        <f aca="false">IF(_2021!W7&lt;&gt;"",_2021!E7,"")</f>
        <v/>
      </c>
      <c r="BW4" s="50" t="str">
        <f aca="false">IF(_2021!X7&lt;&gt;"",_2021!C7,"")</f>
        <v/>
      </c>
      <c r="BX4" s="51" t="str">
        <f aca="false">_2021!D7</f>
        <v>au</v>
      </c>
      <c r="BY4" s="43" t="str">
        <f aca="false">IF(_2021!X7&lt;&gt;"",_2021!E7,"")</f>
        <v/>
      </c>
      <c r="CA4" s="50" t="str">
        <f aca="false">IF(_2021!Y7&lt;&gt;"",_2021!C7,"")</f>
        <v/>
      </c>
      <c r="CB4" s="51" t="str">
        <f aca="false">_2021!D7</f>
        <v>au</v>
      </c>
      <c r="CC4" s="43" t="str">
        <f aca="false">IF(_2021!Y7&lt;&gt;"",_2021!E7,"")</f>
        <v/>
      </c>
      <c r="CE4" s="50" t="str">
        <f aca="false">IF(_2021!Z7&lt;&gt;"",_2021!C7,"")</f>
        <v/>
      </c>
      <c r="CF4" s="51" t="str">
        <f aca="false">_2021!D7</f>
        <v>au</v>
      </c>
      <c r="CG4" s="43" t="str">
        <f aca="false">IF(_2021!Z7&lt;&gt;"",_2021!E7,"")</f>
        <v/>
      </c>
      <c r="CI4" s="50" t="str">
        <f aca="false">IF(_2021!AA7&lt;&gt;"",_2021!C7,"")</f>
        <v/>
      </c>
      <c r="CJ4" s="51" t="str">
        <f aca="false">_2021!D7</f>
        <v>au</v>
      </c>
      <c r="CK4" s="43" t="str">
        <f aca="false">IF(_2021!AA7&lt;&gt;"",_2021!E7,"")</f>
        <v/>
      </c>
      <c r="CM4" s="50" t="str">
        <f aca="false">IF(_2021!AB7&lt;&gt;"",_2021!C7,"")</f>
        <v/>
      </c>
      <c r="CN4" s="51" t="str">
        <f aca="false">_2021!D7</f>
        <v>au</v>
      </c>
      <c r="CO4" s="43" t="str">
        <f aca="false">IF(_2021!AB7&lt;&gt;"",_2021!E7,"")</f>
        <v/>
      </c>
      <c r="CQ4" s="50" t="str">
        <f aca="false">IF(_2021!AC7&lt;&gt;"",_2021!C7,"")</f>
        <v/>
      </c>
      <c r="CR4" s="51" t="str">
        <f aca="false">_2021!D7</f>
        <v>au</v>
      </c>
      <c r="CS4" s="43" t="str">
        <f aca="false">IF(_2021!AC7&lt;&gt;"",_2021!E7,"")</f>
        <v/>
      </c>
      <c r="CU4" s="50" t="str">
        <f aca="false">IF(_2021!AD7&lt;&gt;"",_2021!C7,"")</f>
        <v/>
      </c>
      <c r="CV4" s="51" t="str">
        <f aca="false">_2021!D7</f>
        <v>au</v>
      </c>
      <c r="CW4" s="43" t="str">
        <f aca="false">IF(_2021!AD7&lt;&gt;"",_2021!E7,"")</f>
        <v/>
      </c>
      <c r="CY4" s="50" t="str">
        <f aca="false">IF(_2021!AE7&lt;&gt;"",_2021!C7,"")</f>
        <v/>
      </c>
      <c r="CZ4" s="51" t="str">
        <f aca="false">_2021!D7</f>
        <v>au</v>
      </c>
      <c r="DA4" s="43" t="str">
        <f aca="false">IF(_2021!AE7&lt;&gt;"",_2021!E7,"")</f>
        <v/>
      </c>
      <c r="DC4" s="50" t="str">
        <f aca="false">IF(_2021!AF7&lt;&gt;"",_2021!C7,"")</f>
        <v/>
      </c>
      <c r="DD4" s="51" t="str">
        <f aca="false">_2021!D7</f>
        <v>au</v>
      </c>
      <c r="DE4" s="43" t="str">
        <f aca="false">IF(_2021!AF7&lt;&gt;"",_2021!E7,"")</f>
        <v/>
      </c>
      <c r="DG4" s="50" t="str">
        <f aca="false">IF(_2021!AG7&lt;&gt;"",_2021!C7,"")</f>
        <v/>
      </c>
      <c r="DH4" s="51" t="str">
        <f aca="false">_2021!D7</f>
        <v>au</v>
      </c>
      <c r="DI4" s="43" t="str">
        <f aca="false">IF(_2021!AG7&lt;&gt;"",_2021!E7,"")</f>
        <v/>
      </c>
      <c r="DK4" s="50" t="str">
        <f aca="false">IF(_2021!AH7&lt;&gt;"",_2021!C7,"")</f>
        <v/>
      </c>
      <c r="DL4" s="51" t="str">
        <f aca="false">_2021!D7</f>
        <v>au</v>
      </c>
      <c r="DM4" s="43" t="str">
        <f aca="false">IF(_2021!AH7&lt;&gt;"",_2021!E7,"")</f>
        <v/>
      </c>
      <c r="DO4" s="50" t="str">
        <f aca="false">IF(_2021!AI7&lt;&gt;"",_2021!C7,"")</f>
        <v/>
      </c>
      <c r="DP4" s="51" t="str">
        <f aca="false">_2021!D7</f>
        <v>au</v>
      </c>
      <c r="DQ4" s="43" t="str">
        <f aca="false">IF(_2021!AI7&lt;&gt;"",_2021!E7,"")</f>
        <v/>
      </c>
    </row>
    <row r="5" s="37" customFormat="true" ht="13.8" hidden="false" customHeight="false" outlineLevel="0" collapsed="false">
      <c r="A5" s="34" t="str">
        <f aca="false">_2021!J2</f>
        <v>NOM 5 Prénom 5</v>
      </c>
      <c r="B5" s="34" t="n">
        <f aca="false">_2021!J4</f>
        <v>6</v>
      </c>
      <c r="C5" s="50" t="n">
        <f aca="false">IF(_2021!F8&lt;&gt;"",_2021!C8,"")</f>
        <v>44210</v>
      </c>
      <c r="D5" s="41" t="str">
        <f aca="false">_2021!D8</f>
        <v>au</v>
      </c>
      <c r="E5" s="43" t="n">
        <f aca="false">IF(_2021!F8&lt;&gt;"",_2021!E8,"")</f>
        <v>44213</v>
      </c>
      <c r="G5" s="50" t="str">
        <f aca="false">IF(_2021!G8&lt;&gt;"",_2021!C8,"")</f>
        <v/>
      </c>
      <c r="H5" s="52" t="str">
        <f aca="false">_2021!D8</f>
        <v>au</v>
      </c>
      <c r="I5" s="43" t="str">
        <f aca="false">IF(_2021!G8&lt;&gt;"",_2021!E8,"")</f>
        <v/>
      </c>
      <c r="K5" s="50" t="str">
        <f aca="false">IF(_2021!H8&lt;&gt;"",_2021!C8,"")</f>
        <v/>
      </c>
      <c r="L5" s="51" t="str">
        <f aca="false">_2021!D8</f>
        <v>au</v>
      </c>
      <c r="M5" s="43" t="str">
        <f aca="false">IF(_2021!H8&lt;&gt;"",_2021!E8,"")</f>
        <v/>
      </c>
      <c r="O5" s="50" t="n">
        <f aca="false">IF(_2021!I8&lt;&gt;"",_2021!C8,"")</f>
        <v>44210</v>
      </c>
      <c r="P5" s="51" t="str">
        <f aca="false">_2021!D8</f>
        <v>au</v>
      </c>
      <c r="Q5" s="43" t="n">
        <f aca="false">IF(_2021!I8&lt;&gt;"",_2021!E8,"")</f>
        <v>44213</v>
      </c>
      <c r="S5" s="50" t="str">
        <f aca="false">IF(_2021!J8&lt;&gt;"",_2021!C8,"")</f>
        <v/>
      </c>
      <c r="T5" s="51" t="str">
        <f aca="false">_2021!D8</f>
        <v>au</v>
      </c>
      <c r="U5" s="43" t="str">
        <f aca="false">IF(_2021!J8&lt;&gt;"",_2021!E8,"")</f>
        <v/>
      </c>
      <c r="W5" s="50" t="str">
        <f aca="false">IF(_2021!K8&lt;&gt;"",_2021!C8,"")</f>
        <v/>
      </c>
      <c r="X5" s="51" t="str">
        <f aca="false">_2021!D8</f>
        <v>au</v>
      </c>
      <c r="Y5" s="43" t="str">
        <f aca="false">IF(_2021!K8&lt;&gt;"",_2021!E8,"")</f>
        <v/>
      </c>
      <c r="AA5" s="50" t="str">
        <f aca="false">IF(_2021!L8&lt;&gt;"",_2021!C8,"")</f>
        <v/>
      </c>
      <c r="AB5" s="51" t="str">
        <f aca="false">_2021!D8</f>
        <v>au</v>
      </c>
      <c r="AC5" s="43" t="str">
        <f aca="false">IF(_2021!L8&lt;&gt;"",_2021!E8,"")</f>
        <v/>
      </c>
      <c r="AE5" s="50" t="str">
        <f aca="false">IF(_2021!M8&lt;&gt;"",_2021!C8,"")</f>
        <v/>
      </c>
      <c r="AF5" s="51" t="str">
        <f aca="false">_2021!D8</f>
        <v>au</v>
      </c>
      <c r="AG5" s="43" t="str">
        <f aca="false">IF(_2021!M8&lt;&gt;"",_2021!E8,"")</f>
        <v/>
      </c>
      <c r="AI5" s="50" t="str">
        <f aca="false">IF(_2021!N8&lt;&gt;"",_2021!C8,"")</f>
        <v/>
      </c>
      <c r="AJ5" s="51" t="str">
        <f aca="false">_2021!D8</f>
        <v>au</v>
      </c>
      <c r="AK5" s="43" t="str">
        <f aca="false">IF(_2021!N8&lt;&gt;"",_2021!E8,"")</f>
        <v/>
      </c>
      <c r="AM5" s="50" t="str">
        <f aca="false">IF(_2021!O8&lt;&gt;"",_2021!C8,"")</f>
        <v/>
      </c>
      <c r="AN5" s="51" t="str">
        <f aca="false">_2021!D8</f>
        <v>au</v>
      </c>
      <c r="AO5" s="43" t="str">
        <f aca="false">IF(_2021!O8&lt;&gt;"",_2021!E8,"")</f>
        <v/>
      </c>
      <c r="AQ5" s="50" t="str">
        <f aca="false">IF(_2021!P8&lt;&gt;"",_2021!C8,"")</f>
        <v/>
      </c>
      <c r="AR5" s="51" t="str">
        <f aca="false">_2021!D8</f>
        <v>au</v>
      </c>
      <c r="AS5" s="43" t="str">
        <f aca="false">IF(_2021!P8&lt;&gt;"",_2021!E8,"")</f>
        <v/>
      </c>
      <c r="AU5" s="50" t="str">
        <f aca="false">IF(_2021!Q8&lt;&gt;"",_2021!C8,"")</f>
        <v/>
      </c>
      <c r="AV5" s="51" t="str">
        <f aca="false">_2021!D8</f>
        <v>au</v>
      </c>
      <c r="AW5" s="43" t="str">
        <f aca="false">IF(_2021!Q8&lt;&gt;"",_2021!E8,"")</f>
        <v/>
      </c>
      <c r="AY5" s="50" t="str">
        <f aca="false">IF(_2021!R8&lt;&gt;"",_2021!C8,"")</f>
        <v/>
      </c>
      <c r="AZ5" s="51" t="str">
        <f aca="false">_2021!D8</f>
        <v>au</v>
      </c>
      <c r="BA5" s="43" t="str">
        <f aca="false">IF(_2021!R8&lt;&gt;"",_2021!E8,"")</f>
        <v/>
      </c>
      <c r="BC5" s="50" t="str">
        <f aca="false">IF(_2021!S8&lt;&gt;"",_2021!C8,"")</f>
        <v/>
      </c>
      <c r="BD5" s="51" t="str">
        <f aca="false">_2021!D8</f>
        <v>au</v>
      </c>
      <c r="BE5" s="43" t="str">
        <f aca="false">IF(_2021!S8&lt;&gt;"",_2021!E8,"")</f>
        <v/>
      </c>
      <c r="BG5" s="50" t="str">
        <f aca="false">IF(_2021!T8&lt;&gt;"",_2021!C8,"")</f>
        <v/>
      </c>
      <c r="BH5" s="51" t="str">
        <f aca="false">_2021!D8</f>
        <v>au</v>
      </c>
      <c r="BI5" s="43" t="str">
        <f aca="false">IF(_2021!T8&lt;&gt;"",_2021!E8,"")</f>
        <v/>
      </c>
      <c r="BK5" s="50" t="str">
        <f aca="false">IF(_2021!U8&lt;&gt;"",_2021!C8,"")</f>
        <v/>
      </c>
      <c r="BL5" s="51" t="str">
        <f aca="false">_2021!D8</f>
        <v>au</v>
      </c>
      <c r="BM5" s="43" t="str">
        <f aca="false">IF(_2021!U8&lt;&gt;"",_2021!E8,"")</f>
        <v/>
      </c>
      <c r="BO5" s="50" t="str">
        <f aca="false">IF(_2021!V8&lt;&gt;"",_2021!C8,"")</f>
        <v/>
      </c>
      <c r="BP5" s="51" t="str">
        <f aca="false">_2021!D8</f>
        <v>au</v>
      </c>
      <c r="BQ5" s="43" t="str">
        <f aca="false">IF(_2021!V8&lt;&gt;"",_2021!E8,"")</f>
        <v/>
      </c>
      <c r="BS5" s="50" t="str">
        <f aca="false">IF(_2021!W8&lt;&gt;"",_2021!C8,"")</f>
        <v/>
      </c>
      <c r="BT5" s="51" t="str">
        <f aca="false">_2021!D8</f>
        <v>au</v>
      </c>
      <c r="BU5" s="43" t="str">
        <f aca="false">IF(_2021!W8&lt;&gt;"",_2021!E8,"")</f>
        <v/>
      </c>
      <c r="BW5" s="50" t="str">
        <f aca="false">IF(_2021!X8&lt;&gt;"",_2021!C8,"")</f>
        <v/>
      </c>
      <c r="BX5" s="51" t="str">
        <f aca="false">_2021!D8</f>
        <v>au</v>
      </c>
      <c r="BY5" s="43" t="str">
        <f aca="false">IF(_2021!X8&lt;&gt;"",_2021!E8,"")</f>
        <v/>
      </c>
      <c r="CA5" s="50" t="str">
        <f aca="false">IF(_2021!Y8&lt;&gt;"",_2021!C8,"")</f>
        <v/>
      </c>
      <c r="CB5" s="51" t="str">
        <f aca="false">_2021!D8</f>
        <v>au</v>
      </c>
      <c r="CC5" s="43" t="str">
        <f aca="false">IF(_2021!Y8&lt;&gt;"",_2021!E8,"")</f>
        <v/>
      </c>
      <c r="CE5" s="50" t="str">
        <f aca="false">IF(_2021!Z8&lt;&gt;"",_2021!C8,"")</f>
        <v/>
      </c>
      <c r="CF5" s="51" t="str">
        <f aca="false">_2021!D8</f>
        <v>au</v>
      </c>
      <c r="CG5" s="43" t="str">
        <f aca="false">IF(_2021!Z8&lt;&gt;"",_2021!E8,"")</f>
        <v/>
      </c>
      <c r="CI5" s="50" t="str">
        <f aca="false">IF(_2021!AA8&lt;&gt;"",_2021!C8,"")</f>
        <v/>
      </c>
      <c r="CJ5" s="51" t="str">
        <f aca="false">_2021!D8</f>
        <v>au</v>
      </c>
      <c r="CK5" s="43" t="str">
        <f aca="false">IF(_2021!AA8&lt;&gt;"",_2021!E8,"")</f>
        <v/>
      </c>
      <c r="CM5" s="50" t="str">
        <f aca="false">IF(_2021!AB8&lt;&gt;"",_2021!C8,"")</f>
        <v/>
      </c>
      <c r="CN5" s="51" t="str">
        <f aca="false">_2021!D8</f>
        <v>au</v>
      </c>
      <c r="CO5" s="43" t="str">
        <f aca="false">IF(_2021!AB8&lt;&gt;"",_2021!E8,"")</f>
        <v/>
      </c>
      <c r="CQ5" s="50" t="str">
        <f aca="false">IF(_2021!AC8&lt;&gt;"",_2021!C8,"")</f>
        <v/>
      </c>
      <c r="CR5" s="51" t="str">
        <f aca="false">_2021!D8</f>
        <v>au</v>
      </c>
      <c r="CS5" s="43" t="str">
        <f aca="false">IF(_2021!AC8&lt;&gt;"",_2021!E8,"")</f>
        <v/>
      </c>
      <c r="CU5" s="50" t="str">
        <f aca="false">IF(_2021!AD8&lt;&gt;"",_2021!C8,"")</f>
        <v/>
      </c>
      <c r="CV5" s="51" t="str">
        <f aca="false">_2021!D8</f>
        <v>au</v>
      </c>
      <c r="CW5" s="43" t="str">
        <f aca="false">IF(_2021!AD8&lt;&gt;"",_2021!E8,"")</f>
        <v/>
      </c>
      <c r="CY5" s="50" t="str">
        <f aca="false">IF(_2021!AE8&lt;&gt;"",_2021!C8,"")</f>
        <v/>
      </c>
      <c r="CZ5" s="51" t="str">
        <f aca="false">_2021!D8</f>
        <v>au</v>
      </c>
      <c r="DA5" s="43" t="str">
        <f aca="false">IF(_2021!AE8&lt;&gt;"",_2021!E8,"")</f>
        <v/>
      </c>
      <c r="DC5" s="50" t="str">
        <f aca="false">IF(_2021!AF8&lt;&gt;"",_2021!C8,"")</f>
        <v/>
      </c>
      <c r="DD5" s="51" t="str">
        <f aca="false">_2021!D8</f>
        <v>au</v>
      </c>
      <c r="DE5" s="43" t="str">
        <f aca="false">IF(_2021!AF8&lt;&gt;"",_2021!E8,"")</f>
        <v/>
      </c>
      <c r="DG5" s="50" t="str">
        <f aca="false">IF(_2021!AG8&lt;&gt;"",_2021!C8,"")</f>
        <v/>
      </c>
      <c r="DH5" s="51" t="str">
        <f aca="false">_2021!D8</f>
        <v>au</v>
      </c>
      <c r="DI5" s="43" t="str">
        <f aca="false">IF(_2021!AG8&lt;&gt;"",_2021!E8,"")</f>
        <v/>
      </c>
      <c r="DK5" s="50" t="str">
        <f aca="false">IF(_2021!AH8&lt;&gt;"",_2021!C8,"")</f>
        <v/>
      </c>
      <c r="DL5" s="51" t="str">
        <f aca="false">_2021!D8</f>
        <v>au</v>
      </c>
      <c r="DM5" s="43" t="str">
        <f aca="false">IF(_2021!AH8&lt;&gt;"",_2021!E8,"")</f>
        <v/>
      </c>
      <c r="DO5" s="50" t="str">
        <f aca="false">IF(_2021!AI8&lt;&gt;"",_2021!C8,"")</f>
        <v/>
      </c>
      <c r="DP5" s="51" t="str">
        <f aca="false">_2021!D8</f>
        <v>au</v>
      </c>
      <c r="DQ5" s="43" t="str">
        <f aca="false">IF(_2021!AI8&lt;&gt;"",_2021!E8,"")</f>
        <v/>
      </c>
    </row>
    <row r="6" s="37" customFormat="true" ht="13.8" hidden="false" customHeight="false" outlineLevel="0" collapsed="false">
      <c r="A6" s="34" t="str">
        <f aca="false">_2021!K2</f>
        <v>NOM 6 Prénom 6</v>
      </c>
      <c r="B6" s="34" t="n">
        <f aca="false">_2021!K4</f>
        <v>7</v>
      </c>
      <c r="C6" s="50" t="str">
        <f aca="false">IF(_2021!F9&lt;&gt;"",_2021!C9,"")</f>
        <v/>
      </c>
      <c r="D6" s="41" t="str">
        <f aca="false">_2021!D9</f>
        <v>au</v>
      </c>
      <c r="E6" s="43" t="str">
        <f aca="false">IF(_2021!F9&lt;&gt;"",_2021!E9,"")</f>
        <v/>
      </c>
      <c r="G6" s="50" t="n">
        <f aca="false">IF(_2021!G9&lt;&gt;"",_2021!C9,"")</f>
        <v>44213</v>
      </c>
      <c r="H6" s="52" t="str">
        <f aca="false">_2021!D9</f>
        <v>au</v>
      </c>
      <c r="I6" s="43" t="n">
        <f aca="false">IF(_2021!G9&lt;&gt;"",_2021!E9,"")</f>
        <v>44217</v>
      </c>
      <c r="K6" s="50" t="str">
        <f aca="false">IF(_2021!H9&lt;&gt;"",_2021!C9,"")</f>
        <v/>
      </c>
      <c r="L6" s="51" t="str">
        <f aca="false">_2021!D9</f>
        <v>au</v>
      </c>
      <c r="M6" s="43" t="str">
        <f aca="false">IF(_2021!H9&lt;&gt;"",_2021!E9,"")</f>
        <v/>
      </c>
      <c r="O6" s="50" t="str">
        <f aca="false">IF(_2021!I9&lt;&gt;"",_2021!C9,"")</f>
        <v/>
      </c>
      <c r="P6" s="51" t="str">
        <f aca="false">_2021!D9</f>
        <v>au</v>
      </c>
      <c r="Q6" s="43" t="str">
        <f aca="false">IF(_2021!I9&lt;&gt;"",_2021!E9,"")</f>
        <v/>
      </c>
      <c r="S6" s="50" t="n">
        <f aca="false">IF(_2021!J9&lt;&gt;"",_2021!C9,"")</f>
        <v>44213</v>
      </c>
      <c r="T6" s="51" t="str">
        <f aca="false">_2021!D9</f>
        <v>au</v>
      </c>
      <c r="U6" s="43" t="n">
        <f aca="false">IF(_2021!J9&lt;&gt;"",_2021!E9,"")</f>
        <v>44217</v>
      </c>
      <c r="W6" s="50" t="str">
        <f aca="false">IF(_2021!K9&lt;&gt;"",_2021!C9,"")</f>
        <v/>
      </c>
      <c r="X6" s="51" t="str">
        <f aca="false">_2021!D9</f>
        <v>au</v>
      </c>
      <c r="Y6" s="43" t="str">
        <f aca="false">IF(_2021!K9&lt;&gt;"",_2021!E9,"")</f>
        <v/>
      </c>
      <c r="AA6" s="50" t="str">
        <f aca="false">IF(_2021!L9&lt;&gt;"",_2021!C9,"")</f>
        <v/>
      </c>
      <c r="AB6" s="51" t="str">
        <f aca="false">_2021!D9</f>
        <v>au</v>
      </c>
      <c r="AC6" s="43" t="str">
        <f aca="false">IF(_2021!L9&lt;&gt;"",_2021!E9,"")</f>
        <v/>
      </c>
      <c r="AE6" s="50" t="str">
        <f aca="false">IF(_2021!M9&lt;&gt;"",_2021!C9,"")</f>
        <v/>
      </c>
      <c r="AF6" s="51" t="str">
        <f aca="false">_2021!D9</f>
        <v>au</v>
      </c>
      <c r="AG6" s="43" t="str">
        <f aca="false">IF(_2021!M9&lt;&gt;"",_2021!E9,"")</f>
        <v/>
      </c>
      <c r="AI6" s="50" t="str">
        <f aca="false">IF(_2021!N9&lt;&gt;"",_2021!C9,"")</f>
        <v/>
      </c>
      <c r="AJ6" s="51" t="str">
        <f aca="false">_2021!D9</f>
        <v>au</v>
      </c>
      <c r="AK6" s="43" t="str">
        <f aca="false">IF(_2021!N9&lt;&gt;"",_2021!E9,"")</f>
        <v/>
      </c>
      <c r="AM6" s="50" t="str">
        <f aca="false">IF(_2021!O9&lt;&gt;"",_2021!C9,"")</f>
        <v/>
      </c>
      <c r="AN6" s="51" t="str">
        <f aca="false">_2021!D9</f>
        <v>au</v>
      </c>
      <c r="AO6" s="43" t="str">
        <f aca="false">IF(_2021!O9&lt;&gt;"",_2021!E9,"")</f>
        <v/>
      </c>
      <c r="AQ6" s="50" t="str">
        <f aca="false">IF(_2021!P9&lt;&gt;"",_2021!C9,"")</f>
        <v/>
      </c>
      <c r="AR6" s="51" t="str">
        <f aca="false">_2021!D9</f>
        <v>au</v>
      </c>
      <c r="AS6" s="43" t="str">
        <f aca="false">IF(_2021!P9&lt;&gt;"",_2021!E9,"")</f>
        <v/>
      </c>
      <c r="AU6" s="50" t="str">
        <f aca="false">IF(_2021!Q9&lt;&gt;"",_2021!C9,"")</f>
        <v/>
      </c>
      <c r="AV6" s="51" t="str">
        <f aca="false">_2021!D9</f>
        <v>au</v>
      </c>
      <c r="AW6" s="43" t="str">
        <f aca="false">IF(_2021!Q9&lt;&gt;"",_2021!E9,"")</f>
        <v/>
      </c>
      <c r="AY6" s="50" t="str">
        <f aca="false">IF(_2021!R9&lt;&gt;"",_2021!C9,"")</f>
        <v/>
      </c>
      <c r="AZ6" s="51" t="str">
        <f aca="false">_2021!D9</f>
        <v>au</v>
      </c>
      <c r="BA6" s="43" t="str">
        <f aca="false">IF(_2021!R9&lt;&gt;"",_2021!E9,"")</f>
        <v/>
      </c>
      <c r="BC6" s="50" t="str">
        <f aca="false">IF(_2021!S9&lt;&gt;"",_2021!C9,"")</f>
        <v/>
      </c>
      <c r="BD6" s="51" t="str">
        <f aca="false">_2021!D9</f>
        <v>au</v>
      </c>
      <c r="BE6" s="43" t="str">
        <f aca="false">IF(_2021!S9&lt;&gt;"",_2021!E9,"")</f>
        <v/>
      </c>
      <c r="BG6" s="50" t="str">
        <f aca="false">IF(_2021!T9&lt;&gt;"",_2021!C9,"")</f>
        <v/>
      </c>
      <c r="BH6" s="51" t="str">
        <f aca="false">_2021!D9</f>
        <v>au</v>
      </c>
      <c r="BI6" s="43" t="str">
        <f aca="false">IF(_2021!T9&lt;&gt;"",_2021!E9,"")</f>
        <v/>
      </c>
      <c r="BK6" s="50" t="str">
        <f aca="false">IF(_2021!U9&lt;&gt;"",_2021!C9,"")</f>
        <v/>
      </c>
      <c r="BL6" s="51" t="str">
        <f aca="false">_2021!D9</f>
        <v>au</v>
      </c>
      <c r="BM6" s="43" t="str">
        <f aca="false">IF(_2021!U9&lt;&gt;"",_2021!E9,"")</f>
        <v/>
      </c>
      <c r="BO6" s="50" t="str">
        <f aca="false">IF(_2021!V9&lt;&gt;"",_2021!C9,"")</f>
        <v/>
      </c>
      <c r="BP6" s="51" t="str">
        <f aca="false">_2021!D9</f>
        <v>au</v>
      </c>
      <c r="BQ6" s="43" t="str">
        <f aca="false">IF(_2021!V9&lt;&gt;"",_2021!E9,"")</f>
        <v/>
      </c>
      <c r="BS6" s="50" t="str">
        <f aca="false">IF(_2021!W9&lt;&gt;"",_2021!C9,"")</f>
        <v/>
      </c>
      <c r="BT6" s="51" t="str">
        <f aca="false">_2021!D9</f>
        <v>au</v>
      </c>
      <c r="BU6" s="43" t="str">
        <f aca="false">IF(_2021!W9&lt;&gt;"",_2021!E9,"")</f>
        <v/>
      </c>
      <c r="BW6" s="50" t="str">
        <f aca="false">IF(_2021!X9&lt;&gt;"",_2021!C9,"")</f>
        <v/>
      </c>
      <c r="BX6" s="51" t="str">
        <f aca="false">_2021!D9</f>
        <v>au</v>
      </c>
      <c r="BY6" s="43" t="str">
        <f aca="false">IF(_2021!X9&lt;&gt;"",_2021!E9,"")</f>
        <v/>
      </c>
      <c r="CA6" s="50" t="str">
        <f aca="false">IF(_2021!Y9&lt;&gt;"",_2021!C9,"")</f>
        <v/>
      </c>
      <c r="CB6" s="51" t="str">
        <f aca="false">_2021!D9</f>
        <v>au</v>
      </c>
      <c r="CC6" s="43" t="str">
        <f aca="false">IF(_2021!Y9&lt;&gt;"",_2021!E9,"")</f>
        <v/>
      </c>
      <c r="CE6" s="50" t="str">
        <f aca="false">IF(_2021!Z9&lt;&gt;"",_2021!C9,"")</f>
        <v/>
      </c>
      <c r="CF6" s="51" t="str">
        <f aca="false">_2021!D9</f>
        <v>au</v>
      </c>
      <c r="CG6" s="43" t="str">
        <f aca="false">IF(_2021!Z9&lt;&gt;"",_2021!E9,"")</f>
        <v/>
      </c>
      <c r="CI6" s="50" t="str">
        <f aca="false">IF(_2021!AA9&lt;&gt;"",_2021!C9,"")</f>
        <v/>
      </c>
      <c r="CJ6" s="51" t="str">
        <f aca="false">_2021!D9</f>
        <v>au</v>
      </c>
      <c r="CK6" s="43" t="str">
        <f aca="false">IF(_2021!AA9&lt;&gt;"",_2021!E9,"")</f>
        <v/>
      </c>
      <c r="CM6" s="50" t="str">
        <f aca="false">IF(_2021!AB9&lt;&gt;"",_2021!C9,"")</f>
        <v/>
      </c>
      <c r="CN6" s="51" t="str">
        <f aca="false">_2021!D9</f>
        <v>au</v>
      </c>
      <c r="CO6" s="43" t="str">
        <f aca="false">IF(_2021!AB9&lt;&gt;"",_2021!E9,"")</f>
        <v/>
      </c>
      <c r="CQ6" s="50" t="str">
        <f aca="false">IF(_2021!AC9&lt;&gt;"",_2021!C9,"")</f>
        <v/>
      </c>
      <c r="CR6" s="51" t="str">
        <f aca="false">_2021!D9</f>
        <v>au</v>
      </c>
      <c r="CS6" s="43" t="str">
        <f aca="false">IF(_2021!AC9&lt;&gt;"",_2021!E9,"")</f>
        <v/>
      </c>
      <c r="CU6" s="50" t="str">
        <f aca="false">IF(_2021!AD9&lt;&gt;"",_2021!C9,"")</f>
        <v/>
      </c>
      <c r="CV6" s="51" t="str">
        <f aca="false">_2021!D9</f>
        <v>au</v>
      </c>
      <c r="CW6" s="43" t="str">
        <f aca="false">IF(_2021!AD9&lt;&gt;"",_2021!E9,"")</f>
        <v/>
      </c>
      <c r="CY6" s="50" t="str">
        <f aca="false">IF(_2021!AE9&lt;&gt;"",_2021!C9,"")</f>
        <v/>
      </c>
      <c r="CZ6" s="51" t="str">
        <f aca="false">_2021!D9</f>
        <v>au</v>
      </c>
      <c r="DA6" s="43" t="str">
        <f aca="false">IF(_2021!AE9&lt;&gt;"",_2021!E9,"")</f>
        <v/>
      </c>
      <c r="DC6" s="50" t="str">
        <f aca="false">IF(_2021!AF9&lt;&gt;"",_2021!C9,"")</f>
        <v/>
      </c>
      <c r="DD6" s="51" t="str">
        <f aca="false">_2021!D9</f>
        <v>au</v>
      </c>
      <c r="DE6" s="43" t="str">
        <f aca="false">IF(_2021!AF9&lt;&gt;"",_2021!E9,"")</f>
        <v/>
      </c>
      <c r="DG6" s="50" t="str">
        <f aca="false">IF(_2021!AG9&lt;&gt;"",_2021!C9,"")</f>
        <v/>
      </c>
      <c r="DH6" s="51" t="str">
        <f aca="false">_2021!D9</f>
        <v>au</v>
      </c>
      <c r="DI6" s="43" t="str">
        <f aca="false">IF(_2021!AG9&lt;&gt;"",_2021!E9,"")</f>
        <v/>
      </c>
      <c r="DK6" s="50" t="str">
        <f aca="false">IF(_2021!AH9&lt;&gt;"",_2021!C9,"")</f>
        <v/>
      </c>
      <c r="DL6" s="51" t="str">
        <f aca="false">_2021!D9</f>
        <v>au</v>
      </c>
      <c r="DM6" s="43" t="str">
        <f aca="false">IF(_2021!AH9&lt;&gt;"",_2021!E9,"")</f>
        <v/>
      </c>
      <c r="DO6" s="50" t="str">
        <f aca="false">IF(_2021!AI9&lt;&gt;"",_2021!C9,"")</f>
        <v/>
      </c>
      <c r="DP6" s="51" t="str">
        <f aca="false">_2021!D9</f>
        <v>au</v>
      </c>
      <c r="DQ6" s="43" t="str">
        <f aca="false">IF(_2021!AI9&lt;&gt;"",_2021!E9,"")</f>
        <v/>
      </c>
    </row>
    <row r="7" s="37" customFormat="true" ht="13.8" hidden="false" customHeight="false" outlineLevel="0" collapsed="false">
      <c r="A7" s="34" t="str">
        <f aca="false">_2021!L2</f>
        <v>NOM 7 Prénom 7</v>
      </c>
      <c r="B7" s="34" t="n">
        <f aca="false">_2021!L4</f>
        <v>7</v>
      </c>
      <c r="C7" s="50" t="str">
        <f aca="false">IF(_2021!F10&lt;&gt;"",_2021!C10,"")</f>
        <v/>
      </c>
      <c r="D7" s="41" t="str">
        <f aca="false">_2021!D10</f>
        <v>au</v>
      </c>
      <c r="E7" s="43" t="str">
        <f aca="false">IF(_2021!F10&lt;&gt;"",_2021!E10,"")</f>
        <v/>
      </c>
      <c r="G7" s="50" t="str">
        <f aca="false">IF(_2021!G10&lt;&gt;"",_2021!C10,"")</f>
        <v/>
      </c>
      <c r="H7" s="52" t="str">
        <f aca="false">_2021!D10</f>
        <v>au</v>
      </c>
      <c r="I7" s="43" t="str">
        <f aca="false">IF(_2021!G10&lt;&gt;"",_2021!E10,"")</f>
        <v/>
      </c>
      <c r="K7" s="50" t="n">
        <f aca="false">IF(_2021!H10&lt;&gt;"",_2021!C10,"")</f>
        <v>44217</v>
      </c>
      <c r="L7" s="51" t="str">
        <f aca="false">_2021!D10</f>
        <v>au</v>
      </c>
      <c r="M7" s="43" t="n">
        <f aca="false">IF(_2021!H10&lt;&gt;"",_2021!E10,"")</f>
        <v>44220</v>
      </c>
      <c r="O7" s="50" t="str">
        <f aca="false">IF(_2021!I10&lt;&gt;"",_2021!C10,"")</f>
        <v/>
      </c>
      <c r="P7" s="51" t="str">
        <f aca="false">_2021!D10</f>
        <v>au</v>
      </c>
      <c r="Q7" s="43" t="str">
        <f aca="false">IF(_2021!I10&lt;&gt;"",_2021!E10,"")</f>
        <v/>
      </c>
      <c r="S7" s="50" t="str">
        <f aca="false">IF(_2021!J10&lt;&gt;"",_2021!C10,"")</f>
        <v/>
      </c>
      <c r="T7" s="51" t="str">
        <f aca="false">_2021!D10</f>
        <v>au</v>
      </c>
      <c r="U7" s="43" t="str">
        <f aca="false">IF(_2021!J10&lt;&gt;"",_2021!E10,"")</f>
        <v/>
      </c>
      <c r="W7" s="50" t="n">
        <f aca="false">IF(_2021!K10&lt;&gt;"",_2021!C10,"")</f>
        <v>44217</v>
      </c>
      <c r="X7" s="51" t="str">
        <f aca="false">_2021!D10</f>
        <v>au</v>
      </c>
      <c r="Y7" s="43" t="n">
        <f aca="false">IF(_2021!K10&lt;&gt;"",_2021!E10,"")</f>
        <v>44220</v>
      </c>
      <c r="AA7" s="50" t="str">
        <f aca="false">IF(_2021!L10&lt;&gt;"",_2021!C10,"")</f>
        <v/>
      </c>
      <c r="AB7" s="51" t="str">
        <f aca="false">_2021!D10</f>
        <v>au</v>
      </c>
      <c r="AC7" s="43" t="str">
        <f aca="false">IF(_2021!L10&lt;&gt;"",_2021!E10,"")</f>
        <v/>
      </c>
      <c r="AE7" s="50" t="str">
        <f aca="false">IF(_2021!M10&lt;&gt;"",_2021!C10,"")</f>
        <v/>
      </c>
      <c r="AF7" s="51" t="str">
        <f aca="false">_2021!D10</f>
        <v>au</v>
      </c>
      <c r="AG7" s="43" t="str">
        <f aca="false">IF(_2021!M10&lt;&gt;"",_2021!E10,"")</f>
        <v/>
      </c>
      <c r="AI7" s="50" t="str">
        <f aca="false">IF(_2021!N10&lt;&gt;"",_2021!C10,"")</f>
        <v/>
      </c>
      <c r="AJ7" s="51" t="str">
        <f aca="false">_2021!D10</f>
        <v>au</v>
      </c>
      <c r="AK7" s="43" t="str">
        <f aca="false">IF(_2021!N10&lt;&gt;"",_2021!E10,"")</f>
        <v/>
      </c>
      <c r="AM7" s="50" t="str">
        <f aca="false">IF(_2021!O10&lt;&gt;"",_2021!C10,"")</f>
        <v/>
      </c>
      <c r="AN7" s="51" t="str">
        <f aca="false">_2021!D10</f>
        <v>au</v>
      </c>
      <c r="AO7" s="43" t="str">
        <f aca="false">IF(_2021!O10&lt;&gt;"",_2021!E10,"")</f>
        <v/>
      </c>
      <c r="AQ7" s="50" t="str">
        <f aca="false">IF(_2021!P10&lt;&gt;"",_2021!C10,"")</f>
        <v/>
      </c>
      <c r="AR7" s="51" t="str">
        <f aca="false">_2021!D10</f>
        <v>au</v>
      </c>
      <c r="AS7" s="43" t="str">
        <f aca="false">IF(_2021!P10&lt;&gt;"",_2021!E10,"")</f>
        <v/>
      </c>
      <c r="AU7" s="50" t="str">
        <f aca="false">IF(_2021!Q10&lt;&gt;"",_2021!C10,"")</f>
        <v/>
      </c>
      <c r="AV7" s="51" t="str">
        <f aca="false">_2021!D10</f>
        <v>au</v>
      </c>
      <c r="AW7" s="43" t="str">
        <f aca="false">IF(_2021!Q10&lt;&gt;"",_2021!E10,"")</f>
        <v/>
      </c>
      <c r="AY7" s="50" t="str">
        <f aca="false">IF(_2021!R10&lt;&gt;"",_2021!C10,"")</f>
        <v/>
      </c>
      <c r="AZ7" s="51" t="str">
        <f aca="false">_2021!D10</f>
        <v>au</v>
      </c>
      <c r="BA7" s="43" t="str">
        <f aca="false">IF(_2021!R10&lt;&gt;"",_2021!E10,"")</f>
        <v/>
      </c>
      <c r="BC7" s="50" t="str">
        <f aca="false">IF(_2021!S10&lt;&gt;"",_2021!C10,"")</f>
        <v/>
      </c>
      <c r="BD7" s="51" t="str">
        <f aca="false">_2021!D10</f>
        <v>au</v>
      </c>
      <c r="BE7" s="43" t="str">
        <f aca="false">IF(_2021!S10&lt;&gt;"",_2021!E10,"")</f>
        <v/>
      </c>
      <c r="BG7" s="50" t="str">
        <f aca="false">IF(_2021!T10&lt;&gt;"",_2021!C10,"")</f>
        <v/>
      </c>
      <c r="BH7" s="51" t="str">
        <f aca="false">_2021!D10</f>
        <v>au</v>
      </c>
      <c r="BI7" s="43" t="str">
        <f aca="false">IF(_2021!T10&lt;&gt;"",_2021!E10,"")</f>
        <v/>
      </c>
      <c r="BK7" s="50" t="str">
        <f aca="false">IF(_2021!U10&lt;&gt;"",_2021!C10,"")</f>
        <v/>
      </c>
      <c r="BL7" s="51" t="str">
        <f aca="false">_2021!D10</f>
        <v>au</v>
      </c>
      <c r="BM7" s="43" t="str">
        <f aca="false">IF(_2021!U10&lt;&gt;"",_2021!E10,"")</f>
        <v/>
      </c>
      <c r="BO7" s="50" t="str">
        <f aca="false">IF(_2021!V10&lt;&gt;"",_2021!C10,"")</f>
        <v/>
      </c>
      <c r="BP7" s="51" t="str">
        <f aca="false">_2021!D10</f>
        <v>au</v>
      </c>
      <c r="BQ7" s="43" t="str">
        <f aca="false">IF(_2021!V10&lt;&gt;"",_2021!E10,"")</f>
        <v/>
      </c>
      <c r="BS7" s="50" t="str">
        <f aca="false">IF(_2021!W10&lt;&gt;"",_2021!C10,"")</f>
        <v/>
      </c>
      <c r="BT7" s="51" t="str">
        <f aca="false">_2021!D10</f>
        <v>au</v>
      </c>
      <c r="BU7" s="43" t="str">
        <f aca="false">IF(_2021!W10&lt;&gt;"",_2021!E10,"")</f>
        <v/>
      </c>
      <c r="BW7" s="50" t="str">
        <f aca="false">IF(_2021!X10&lt;&gt;"",_2021!C10,"")</f>
        <v/>
      </c>
      <c r="BX7" s="51" t="str">
        <f aca="false">_2021!D10</f>
        <v>au</v>
      </c>
      <c r="BY7" s="43" t="str">
        <f aca="false">IF(_2021!X10&lt;&gt;"",_2021!E10,"")</f>
        <v/>
      </c>
      <c r="CA7" s="50" t="str">
        <f aca="false">IF(_2021!Y10&lt;&gt;"",_2021!C10,"")</f>
        <v/>
      </c>
      <c r="CB7" s="51" t="str">
        <f aca="false">_2021!D10</f>
        <v>au</v>
      </c>
      <c r="CC7" s="43" t="str">
        <f aca="false">IF(_2021!Y10&lt;&gt;"",_2021!E10,"")</f>
        <v/>
      </c>
      <c r="CE7" s="50" t="str">
        <f aca="false">IF(_2021!Z10&lt;&gt;"",_2021!C10,"")</f>
        <v/>
      </c>
      <c r="CF7" s="51" t="str">
        <f aca="false">_2021!D10</f>
        <v>au</v>
      </c>
      <c r="CG7" s="43" t="str">
        <f aca="false">IF(_2021!Z10&lt;&gt;"",_2021!E10,"")</f>
        <v/>
      </c>
      <c r="CI7" s="50" t="str">
        <f aca="false">IF(_2021!AA10&lt;&gt;"",_2021!C10,"")</f>
        <v/>
      </c>
      <c r="CJ7" s="51" t="str">
        <f aca="false">_2021!D10</f>
        <v>au</v>
      </c>
      <c r="CK7" s="43" t="str">
        <f aca="false">IF(_2021!AA10&lt;&gt;"",_2021!E10,"")</f>
        <v/>
      </c>
      <c r="CM7" s="50" t="str">
        <f aca="false">IF(_2021!AB10&lt;&gt;"",_2021!C10,"")</f>
        <v/>
      </c>
      <c r="CN7" s="51" t="str">
        <f aca="false">_2021!D10</f>
        <v>au</v>
      </c>
      <c r="CO7" s="43" t="str">
        <f aca="false">IF(_2021!AB10&lt;&gt;"",_2021!E10,"")</f>
        <v/>
      </c>
      <c r="CQ7" s="50" t="str">
        <f aca="false">IF(_2021!AC10&lt;&gt;"",_2021!C10,"")</f>
        <v/>
      </c>
      <c r="CR7" s="51" t="str">
        <f aca="false">_2021!D10</f>
        <v>au</v>
      </c>
      <c r="CS7" s="43" t="str">
        <f aca="false">IF(_2021!AC10&lt;&gt;"",_2021!E10,"")</f>
        <v/>
      </c>
      <c r="CU7" s="50" t="str">
        <f aca="false">IF(_2021!AD10&lt;&gt;"",_2021!C10,"")</f>
        <v/>
      </c>
      <c r="CV7" s="51" t="str">
        <f aca="false">_2021!D10</f>
        <v>au</v>
      </c>
      <c r="CW7" s="43" t="str">
        <f aca="false">IF(_2021!AD10&lt;&gt;"",_2021!E10,"")</f>
        <v/>
      </c>
      <c r="CY7" s="50" t="str">
        <f aca="false">IF(_2021!AE10&lt;&gt;"",_2021!C10,"")</f>
        <v/>
      </c>
      <c r="CZ7" s="51" t="str">
        <f aca="false">_2021!D10</f>
        <v>au</v>
      </c>
      <c r="DA7" s="43" t="str">
        <f aca="false">IF(_2021!AE10&lt;&gt;"",_2021!E10,"")</f>
        <v/>
      </c>
      <c r="DC7" s="50" t="str">
        <f aca="false">IF(_2021!AF10&lt;&gt;"",_2021!C10,"")</f>
        <v/>
      </c>
      <c r="DD7" s="51" t="str">
        <f aca="false">_2021!D10</f>
        <v>au</v>
      </c>
      <c r="DE7" s="43" t="str">
        <f aca="false">IF(_2021!AF10&lt;&gt;"",_2021!E10,"")</f>
        <v/>
      </c>
      <c r="DG7" s="50" t="str">
        <f aca="false">IF(_2021!AG10&lt;&gt;"",_2021!C10,"")</f>
        <v/>
      </c>
      <c r="DH7" s="51" t="str">
        <f aca="false">_2021!D10</f>
        <v>au</v>
      </c>
      <c r="DI7" s="43" t="str">
        <f aca="false">IF(_2021!AG10&lt;&gt;"",_2021!E10,"")</f>
        <v/>
      </c>
      <c r="DK7" s="50" t="str">
        <f aca="false">IF(_2021!AH10&lt;&gt;"",_2021!C10,"")</f>
        <v/>
      </c>
      <c r="DL7" s="51" t="str">
        <f aca="false">_2021!D10</f>
        <v>au</v>
      </c>
      <c r="DM7" s="43" t="str">
        <f aca="false">IF(_2021!AH10&lt;&gt;"",_2021!E10,"")</f>
        <v/>
      </c>
      <c r="DO7" s="50" t="str">
        <f aca="false">IF(_2021!AI10&lt;&gt;"",_2021!C10,"")</f>
        <v/>
      </c>
      <c r="DP7" s="51" t="str">
        <f aca="false">_2021!D10</f>
        <v>au</v>
      </c>
      <c r="DQ7" s="43" t="str">
        <f aca="false">IF(_2021!AI10&lt;&gt;"",_2021!E10,"")</f>
        <v/>
      </c>
    </row>
    <row r="8" s="37" customFormat="true" ht="13.8" hidden="false" customHeight="false" outlineLevel="0" collapsed="false">
      <c r="A8" s="34" t="str">
        <f aca="false">_2021!M2</f>
        <v>NOM 8 Prénom 8</v>
      </c>
      <c r="B8" s="34" t="n">
        <f aca="false">_2021!M4</f>
        <v>7</v>
      </c>
      <c r="C8" s="50" t="str">
        <f aca="false">IF(_2021!F11&lt;&gt;"",_2021!C11,"")</f>
        <v/>
      </c>
      <c r="D8" s="41" t="str">
        <f aca="false">_2021!D11</f>
        <v>au</v>
      </c>
      <c r="E8" s="43" t="str">
        <f aca="false">IF(_2021!F11&lt;&gt;"",_2021!E11,"")</f>
        <v/>
      </c>
      <c r="G8" s="50" t="str">
        <f aca="false">IF(_2021!G11&lt;&gt;"",_2021!C11,"")</f>
        <v/>
      </c>
      <c r="H8" s="52" t="str">
        <f aca="false">_2021!D11</f>
        <v>au</v>
      </c>
      <c r="I8" s="43" t="str">
        <f aca="false">IF(_2021!G11&lt;&gt;"",_2021!E11,"")</f>
        <v/>
      </c>
      <c r="K8" s="50" t="str">
        <f aca="false">IF(_2021!H11&lt;&gt;"",_2021!C11,"")</f>
        <v/>
      </c>
      <c r="L8" s="51" t="str">
        <f aca="false">_2021!D11</f>
        <v>au</v>
      </c>
      <c r="M8" s="43" t="str">
        <f aca="false">IF(_2021!H11&lt;&gt;"",_2021!E11,"")</f>
        <v/>
      </c>
      <c r="O8" s="50" t="n">
        <f aca="false">IF(_2021!I11&lt;&gt;"",_2021!C11,"")</f>
        <v>44220</v>
      </c>
      <c r="P8" s="51" t="str">
        <f aca="false">_2021!D11</f>
        <v>au</v>
      </c>
      <c r="Q8" s="43" t="n">
        <f aca="false">IF(_2021!I11&lt;&gt;"",_2021!E11,"")</f>
        <v>44224</v>
      </c>
      <c r="S8" s="50" t="str">
        <f aca="false">IF(_2021!J11&lt;&gt;"",_2021!C11,"")</f>
        <v/>
      </c>
      <c r="T8" s="51" t="str">
        <f aca="false">_2021!D11</f>
        <v>au</v>
      </c>
      <c r="U8" s="43" t="str">
        <f aca="false">IF(_2021!J11&lt;&gt;"",_2021!E11,"")</f>
        <v/>
      </c>
      <c r="W8" s="50" t="str">
        <f aca="false">IF(_2021!K11&lt;&gt;"",_2021!C11,"")</f>
        <v/>
      </c>
      <c r="X8" s="51" t="str">
        <f aca="false">_2021!D11</f>
        <v>au</v>
      </c>
      <c r="Y8" s="43" t="str">
        <f aca="false">IF(_2021!K11&lt;&gt;"",_2021!E11,"")</f>
        <v/>
      </c>
      <c r="AA8" s="50" t="n">
        <f aca="false">IF(_2021!L11&lt;&gt;"",_2021!C11,"")</f>
        <v>44220</v>
      </c>
      <c r="AB8" s="51" t="str">
        <f aca="false">_2021!D11</f>
        <v>au</v>
      </c>
      <c r="AC8" s="43" t="n">
        <f aca="false">IF(_2021!L11&lt;&gt;"",_2021!E11,"")</f>
        <v>44224</v>
      </c>
      <c r="AE8" s="50" t="str">
        <f aca="false">IF(_2021!M11&lt;&gt;"",_2021!C11,"")</f>
        <v/>
      </c>
      <c r="AF8" s="51" t="str">
        <f aca="false">_2021!D11</f>
        <v>au</v>
      </c>
      <c r="AG8" s="43" t="str">
        <f aca="false">IF(_2021!M11&lt;&gt;"",_2021!E11,"")</f>
        <v/>
      </c>
      <c r="AI8" s="50" t="str">
        <f aca="false">IF(_2021!N11&lt;&gt;"",_2021!C11,"")</f>
        <v/>
      </c>
      <c r="AJ8" s="51" t="str">
        <f aca="false">_2021!D11</f>
        <v>au</v>
      </c>
      <c r="AK8" s="43" t="str">
        <f aca="false">IF(_2021!N11&lt;&gt;"",_2021!E11,"")</f>
        <v/>
      </c>
      <c r="AM8" s="50" t="str">
        <f aca="false">IF(_2021!O11&lt;&gt;"",_2021!C11,"")</f>
        <v/>
      </c>
      <c r="AN8" s="51" t="str">
        <f aca="false">_2021!D11</f>
        <v>au</v>
      </c>
      <c r="AO8" s="43" t="str">
        <f aca="false">IF(_2021!O11&lt;&gt;"",_2021!E11,"")</f>
        <v/>
      </c>
      <c r="AQ8" s="50" t="str">
        <f aca="false">IF(_2021!P11&lt;&gt;"",_2021!C11,"")</f>
        <v/>
      </c>
      <c r="AR8" s="51" t="str">
        <f aca="false">_2021!D11</f>
        <v>au</v>
      </c>
      <c r="AS8" s="43" t="str">
        <f aca="false">IF(_2021!P11&lt;&gt;"",_2021!E11,"")</f>
        <v/>
      </c>
      <c r="AU8" s="50" t="str">
        <f aca="false">IF(_2021!Q11&lt;&gt;"",_2021!C11,"")</f>
        <v/>
      </c>
      <c r="AV8" s="51" t="str">
        <f aca="false">_2021!D11</f>
        <v>au</v>
      </c>
      <c r="AW8" s="43" t="str">
        <f aca="false">IF(_2021!Q11&lt;&gt;"",_2021!E11,"")</f>
        <v/>
      </c>
      <c r="AY8" s="50" t="str">
        <f aca="false">IF(_2021!R11&lt;&gt;"",_2021!C11,"")</f>
        <v/>
      </c>
      <c r="AZ8" s="51" t="str">
        <f aca="false">_2021!D11</f>
        <v>au</v>
      </c>
      <c r="BA8" s="43" t="str">
        <f aca="false">IF(_2021!R11&lt;&gt;"",_2021!E11,"")</f>
        <v/>
      </c>
      <c r="BC8" s="50" t="str">
        <f aca="false">IF(_2021!S11&lt;&gt;"",_2021!C11,"")</f>
        <v/>
      </c>
      <c r="BD8" s="51" t="str">
        <f aca="false">_2021!D11</f>
        <v>au</v>
      </c>
      <c r="BE8" s="43" t="str">
        <f aca="false">IF(_2021!S11&lt;&gt;"",_2021!E11,"")</f>
        <v/>
      </c>
      <c r="BG8" s="50" t="str">
        <f aca="false">IF(_2021!T11&lt;&gt;"",_2021!C11,"")</f>
        <v/>
      </c>
      <c r="BH8" s="51" t="str">
        <f aca="false">_2021!D11</f>
        <v>au</v>
      </c>
      <c r="BI8" s="43" t="str">
        <f aca="false">IF(_2021!T11&lt;&gt;"",_2021!E11,"")</f>
        <v/>
      </c>
      <c r="BK8" s="50" t="str">
        <f aca="false">IF(_2021!U11&lt;&gt;"",_2021!C11,"")</f>
        <v/>
      </c>
      <c r="BL8" s="51" t="str">
        <f aca="false">_2021!D11</f>
        <v>au</v>
      </c>
      <c r="BM8" s="43" t="str">
        <f aca="false">IF(_2021!U11&lt;&gt;"",_2021!E11,"")</f>
        <v/>
      </c>
      <c r="BO8" s="50" t="str">
        <f aca="false">IF(_2021!V11&lt;&gt;"",_2021!C11,"")</f>
        <v/>
      </c>
      <c r="BP8" s="51" t="str">
        <f aca="false">_2021!D11</f>
        <v>au</v>
      </c>
      <c r="BQ8" s="43" t="str">
        <f aca="false">IF(_2021!V11&lt;&gt;"",_2021!E11,"")</f>
        <v/>
      </c>
      <c r="BS8" s="50" t="str">
        <f aca="false">IF(_2021!W11&lt;&gt;"",_2021!C11,"")</f>
        <v/>
      </c>
      <c r="BT8" s="51" t="str">
        <f aca="false">_2021!D11</f>
        <v>au</v>
      </c>
      <c r="BU8" s="43" t="str">
        <f aca="false">IF(_2021!W11&lt;&gt;"",_2021!E11,"")</f>
        <v/>
      </c>
      <c r="BW8" s="50" t="str">
        <f aca="false">IF(_2021!X11&lt;&gt;"",_2021!C11,"")</f>
        <v/>
      </c>
      <c r="BX8" s="51" t="str">
        <f aca="false">_2021!D11</f>
        <v>au</v>
      </c>
      <c r="BY8" s="43" t="str">
        <f aca="false">IF(_2021!X11&lt;&gt;"",_2021!E11,"")</f>
        <v/>
      </c>
      <c r="CA8" s="50" t="str">
        <f aca="false">IF(_2021!Y11&lt;&gt;"",_2021!C11,"")</f>
        <v/>
      </c>
      <c r="CB8" s="51" t="str">
        <f aca="false">_2021!D11</f>
        <v>au</v>
      </c>
      <c r="CC8" s="43" t="str">
        <f aca="false">IF(_2021!Y11&lt;&gt;"",_2021!E11,"")</f>
        <v/>
      </c>
      <c r="CE8" s="50" t="str">
        <f aca="false">IF(_2021!Z11&lt;&gt;"",_2021!C11,"")</f>
        <v/>
      </c>
      <c r="CF8" s="51" t="str">
        <f aca="false">_2021!D11</f>
        <v>au</v>
      </c>
      <c r="CG8" s="43" t="str">
        <f aca="false">IF(_2021!Z11&lt;&gt;"",_2021!E11,"")</f>
        <v/>
      </c>
      <c r="CI8" s="50" t="str">
        <f aca="false">IF(_2021!AA11&lt;&gt;"",_2021!C11,"")</f>
        <v/>
      </c>
      <c r="CJ8" s="51" t="str">
        <f aca="false">_2021!D11</f>
        <v>au</v>
      </c>
      <c r="CK8" s="43" t="str">
        <f aca="false">IF(_2021!AA11&lt;&gt;"",_2021!E11,"")</f>
        <v/>
      </c>
      <c r="CM8" s="50" t="str">
        <f aca="false">IF(_2021!AB11&lt;&gt;"",_2021!C11,"")</f>
        <v/>
      </c>
      <c r="CN8" s="51" t="str">
        <f aca="false">_2021!D11</f>
        <v>au</v>
      </c>
      <c r="CO8" s="43" t="str">
        <f aca="false">IF(_2021!AB11&lt;&gt;"",_2021!E11,"")</f>
        <v/>
      </c>
      <c r="CQ8" s="50" t="str">
        <f aca="false">IF(_2021!AC11&lt;&gt;"",_2021!C11,"")</f>
        <v/>
      </c>
      <c r="CR8" s="51" t="str">
        <f aca="false">_2021!D11</f>
        <v>au</v>
      </c>
      <c r="CS8" s="43" t="str">
        <f aca="false">IF(_2021!AC11&lt;&gt;"",_2021!E11,"")</f>
        <v/>
      </c>
      <c r="CU8" s="50" t="str">
        <f aca="false">IF(_2021!AD11&lt;&gt;"",_2021!C11,"")</f>
        <v/>
      </c>
      <c r="CV8" s="51" t="str">
        <f aca="false">_2021!D11</f>
        <v>au</v>
      </c>
      <c r="CW8" s="43" t="str">
        <f aca="false">IF(_2021!AD11&lt;&gt;"",_2021!E11,"")</f>
        <v/>
      </c>
      <c r="CY8" s="50" t="str">
        <f aca="false">IF(_2021!AE11&lt;&gt;"",_2021!C11,"")</f>
        <v/>
      </c>
      <c r="CZ8" s="51" t="str">
        <f aca="false">_2021!D11</f>
        <v>au</v>
      </c>
      <c r="DA8" s="43" t="str">
        <f aca="false">IF(_2021!AE11&lt;&gt;"",_2021!E11,"")</f>
        <v/>
      </c>
      <c r="DC8" s="50" t="str">
        <f aca="false">IF(_2021!AF11&lt;&gt;"",_2021!C11,"")</f>
        <v/>
      </c>
      <c r="DD8" s="51" t="str">
        <f aca="false">_2021!D11</f>
        <v>au</v>
      </c>
      <c r="DE8" s="43" t="str">
        <f aca="false">IF(_2021!AF11&lt;&gt;"",_2021!E11,"")</f>
        <v/>
      </c>
      <c r="DG8" s="50" t="str">
        <f aca="false">IF(_2021!AG11&lt;&gt;"",_2021!C11,"")</f>
        <v/>
      </c>
      <c r="DH8" s="51" t="str">
        <f aca="false">_2021!D11</f>
        <v>au</v>
      </c>
      <c r="DI8" s="43" t="str">
        <f aca="false">IF(_2021!AG11&lt;&gt;"",_2021!E11,"")</f>
        <v/>
      </c>
      <c r="DK8" s="50" t="str">
        <f aca="false">IF(_2021!AH11&lt;&gt;"",_2021!C11,"")</f>
        <v/>
      </c>
      <c r="DL8" s="51" t="str">
        <f aca="false">_2021!D11</f>
        <v>au</v>
      </c>
      <c r="DM8" s="43" t="str">
        <f aca="false">IF(_2021!AH11&lt;&gt;"",_2021!E11,"")</f>
        <v/>
      </c>
      <c r="DO8" s="50" t="str">
        <f aca="false">IF(_2021!AI11&lt;&gt;"",_2021!C11,"")</f>
        <v/>
      </c>
      <c r="DP8" s="51" t="str">
        <f aca="false">_2021!D11</f>
        <v>au</v>
      </c>
      <c r="DQ8" s="43" t="str">
        <f aca="false">IF(_2021!AI11&lt;&gt;"",_2021!E11,"")</f>
        <v/>
      </c>
    </row>
    <row r="9" s="37" customFormat="true" ht="13.8" hidden="false" customHeight="false" outlineLevel="0" collapsed="false">
      <c r="A9" s="34" t="str">
        <f aca="false">_2021!N2</f>
        <v>NOM 9 Prénom 9</v>
      </c>
      <c r="B9" s="34" t="n">
        <f aca="false">_2021!N4</f>
        <v>6</v>
      </c>
      <c r="C9" s="50" t="str">
        <f aca="false">IF(_2021!F12&lt;&gt;"",_2021!C12,"")</f>
        <v/>
      </c>
      <c r="D9" s="41" t="str">
        <f aca="false">_2021!D12</f>
        <v>au</v>
      </c>
      <c r="E9" s="43" t="str">
        <f aca="false">IF(_2021!F12&lt;&gt;"",_2021!E12,"")</f>
        <v/>
      </c>
      <c r="G9" s="50" t="str">
        <f aca="false">IF(_2021!G12&lt;&gt;"",_2021!C12,"")</f>
        <v/>
      </c>
      <c r="H9" s="52" t="str">
        <f aca="false">_2021!D12</f>
        <v>au</v>
      </c>
      <c r="I9" s="43" t="str">
        <f aca="false">IF(_2021!G12&lt;&gt;"",_2021!E12,"")</f>
        <v/>
      </c>
      <c r="K9" s="50" t="str">
        <f aca="false">IF(_2021!H12&lt;&gt;"",_2021!C12,"")</f>
        <v/>
      </c>
      <c r="L9" s="51" t="str">
        <f aca="false">_2021!D12</f>
        <v>au</v>
      </c>
      <c r="M9" s="43" t="str">
        <f aca="false">IF(_2021!H12&lt;&gt;"",_2021!E12,"")</f>
        <v/>
      </c>
      <c r="O9" s="50" t="str">
        <f aca="false">IF(_2021!I12&lt;&gt;"",_2021!C12,"")</f>
        <v/>
      </c>
      <c r="P9" s="51" t="str">
        <f aca="false">_2021!D12</f>
        <v>au</v>
      </c>
      <c r="Q9" s="43" t="str">
        <f aca="false">IF(_2021!I12&lt;&gt;"",_2021!E12,"")</f>
        <v/>
      </c>
      <c r="S9" s="50" t="n">
        <f aca="false">IF(_2021!J12&lt;&gt;"",_2021!C12,"")</f>
        <v>44224</v>
      </c>
      <c r="T9" s="51" t="str">
        <f aca="false">_2021!D12</f>
        <v>au</v>
      </c>
      <c r="U9" s="43" t="n">
        <f aca="false">IF(_2021!J12&lt;&gt;"",_2021!E12,"")</f>
        <v>44227</v>
      </c>
      <c r="W9" s="50" t="str">
        <f aca="false">IF(_2021!K12&lt;&gt;"",_2021!C12,"")</f>
        <v/>
      </c>
      <c r="X9" s="51" t="str">
        <f aca="false">_2021!D12</f>
        <v>au</v>
      </c>
      <c r="Y9" s="43" t="str">
        <f aca="false">IF(_2021!K12&lt;&gt;"",_2021!E12,"")</f>
        <v/>
      </c>
      <c r="AA9" s="50" t="str">
        <f aca="false">IF(_2021!L12&lt;&gt;"",_2021!C12,"")</f>
        <v/>
      </c>
      <c r="AB9" s="51" t="str">
        <f aca="false">_2021!D12</f>
        <v>au</v>
      </c>
      <c r="AC9" s="43" t="str">
        <f aca="false">IF(_2021!L12&lt;&gt;"",_2021!E12,"")</f>
        <v/>
      </c>
      <c r="AE9" s="50" t="n">
        <f aca="false">IF(_2021!M12&lt;&gt;"",_2021!C12,"")</f>
        <v>44224</v>
      </c>
      <c r="AF9" s="51" t="str">
        <f aca="false">_2021!D12</f>
        <v>au</v>
      </c>
      <c r="AG9" s="43" t="n">
        <f aca="false">IF(_2021!M12&lt;&gt;"",_2021!E12,"")</f>
        <v>44227</v>
      </c>
      <c r="AI9" s="50" t="str">
        <f aca="false">IF(_2021!N12&lt;&gt;"",_2021!C12,"")</f>
        <v/>
      </c>
      <c r="AJ9" s="51" t="str">
        <f aca="false">_2021!D12</f>
        <v>au</v>
      </c>
      <c r="AK9" s="43" t="str">
        <f aca="false">IF(_2021!N12&lt;&gt;"",_2021!E12,"")</f>
        <v/>
      </c>
      <c r="AM9" s="50" t="str">
        <f aca="false">IF(_2021!O12&lt;&gt;"",_2021!C12,"")</f>
        <v/>
      </c>
      <c r="AN9" s="51" t="str">
        <f aca="false">_2021!D12</f>
        <v>au</v>
      </c>
      <c r="AO9" s="43" t="str">
        <f aca="false">IF(_2021!O12&lt;&gt;"",_2021!E12,"")</f>
        <v/>
      </c>
      <c r="AQ9" s="50" t="str">
        <f aca="false">IF(_2021!P12&lt;&gt;"",_2021!C12,"")</f>
        <v/>
      </c>
      <c r="AR9" s="51" t="str">
        <f aca="false">_2021!D12</f>
        <v>au</v>
      </c>
      <c r="AS9" s="43" t="str">
        <f aca="false">IF(_2021!P12&lt;&gt;"",_2021!E12,"")</f>
        <v/>
      </c>
      <c r="AU9" s="50" t="str">
        <f aca="false">IF(_2021!Q12&lt;&gt;"",_2021!C12,"")</f>
        <v/>
      </c>
      <c r="AV9" s="51" t="str">
        <f aca="false">_2021!D12</f>
        <v>au</v>
      </c>
      <c r="AW9" s="43" t="str">
        <f aca="false">IF(_2021!Q12&lt;&gt;"",_2021!E12,"")</f>
        <v/>
      </c>
      <c r="AY9" s="50" t="str">
        <f aca="false">IF(_2021!R12&lt;&gt;"",_2021!C12,"")</f>
        <v/>
      </c>
      <c r="AZ9" s="51" t="str">
        <f aca="false">_2021!D12</f>
        <v>au</v>
      </c>
      <c r="BA9" s="43" t="str">
        <f aca="false">IF(_2021!R12&lt;&gt;"",_2021!E12,"")</f>
        <v/>
      </c>
      <c r="BC9" s="50" t="str">
        <f aca="false">IF(_2021!S12&lt;&gt;"",_2021!C12,"")</f>
        <v/>
      </c>
      <c r="BD9" s="51" t="str">
        <f aca="false">_2021!D12</f>
        <v>au</v>
      </c>
      <c r="BE9" s="43" t="str">
        <f aca="false">IF(_2021!S12&lt;&gt;"",_2021!E12,"")</f>
        <v/>
      </c>
      <c r="BG9" s="50" t="str">
        <f aca="false">IF(_2021!T12&lt;&gt;"",_2021!C12,"")</f>
        <v/>
      </c>
      <c r="BH9" s="51" t="str">
        <f aca="false">_2021!D12</f>
        <v>au</v>
      </c>
      <c r="BI9" s="43" t="str">
        <f aca="false">IF(_2021!T12&lt;&gt;"",_2021!E12,"")</f>
        <v/>
      </c>
      <c r="BK9" s="50" t="str">
        <f aca="false">IF(_2021!U12&lt;&gt;"",_2021!C12,"")</f>
        <v/>
      </c>
      <c r="BL9" s="51" t="str">
        <f aca="false">_2021!D12</f>
        <v>au</v>
      </c>
      <c r="BM9" s="43" t="str">
        <f aca="false">IF(_2021!U12&lt;&gt;"",_2021!E12,"")</f>
        <v/>
      </c>
      <c r="BO9" s="50" t="str">
        <f aca="false">IF(_2021!V12&lt;&gt;"",_2021!C12,"")</f>
        <v/>
      </c>
      <c r="BP9" s="51" t="str">
        <f aca="false">_2021!D12</f>
        <v>au</v>
      </c>
      <c r="BQ9" s="43" t="str">
        <f aca="false">IF(_2021!V12&lt;&gt;"",_2021!E12,"")</f>
        <v/>
      </c>
      <c r="BS9" s="50" t="str">
        <f aca="false">IF(_2021!W12&lt;&gt;"",_2021!C12,"")</f>
        <v/>
      </c>
      <c r="BT9" s="51" t="str">
        <f aca="false">_2021!D12</f>
        <v>au</v>
      </c>
      <c r="BU9" s="43" t="str">
        <f aca="false">IF(_2021!W12&lt;&gt;"",_2021!E12,"")</f>
        <v/>
      </c>
      <c r="BW9" s="50" t="str">
        <f aca="false">IF(_2021!X12&lt;&gt;"",_2021!C12,"")</f>
        <v/>
      </c>
      <c r="BX9" s="51" t="str">
        <f aca="false">_2021!D12</f>
        <v>au</v>
      </c>
      <c r="BY9" s="43" t="str">
        <f aca="false">IF(_2021!X12&lt;&gt;"",_2021!E12,"")</f>
        <v/>
      </c>
      <c r="CA9" s="50" t="str">
        <f aca="false">IF(_2021!Y12&lt;&gt;"",_2021!C12,"")</f>
        <v/>
      </c>
      <c r="CB9" s="51" t="str">
        <f aca="false">_2021!D12</f>
        <v>au</v>
      </c>
      <c r="CC9" s="43" t="str">
        <f aca="false">IF(_2021!Y12&lt;&gt;"",_2021!E12,"")</f>
        <v/>
      </c>
      <c r="CE9" s="50" t="str">
        <f aca="false">IF(_2021!Z12&lt;&gt;"",_2021!C12,"")</f>
        <v/>
      </c>
      <c r="CF9" s="51" t="str">
        <f aca="false">_2021!D12</f>
        <v>au</v>
      </c>
      <c r="CG9" s="43" t="str">
        <f aca="false">IF(_2021!Z12&lt;&gt;"",_2021!E12,"")</f>
        <v/>
      </c>
      <c r="CI9" s="50" t="str">
        <f aca="false">IF(_2021!AA12&lt;&gt;"",_2021!C12,"")</f>
        <v/>
      </c>
      <c r="CJ9" s="51" t="str">
        <f aca="false">_2021!D12</f>
        <v>au</v>
      </c>
      <c r="CK9" s="43" t="str">
        <f aca="false">IF(_2021!AA12&lt;&gt;"",_2021!E12,"")</f>
        <v/>
      </c>
      <c r="CM9" s="50" t="str">
        <f aca="false">IF(_2021!AB12&lt;&gt;"",_2021!C12,"")</f>
        <v/>
      </c>
      <c r="CN9" s="51" t="str">
        <f aca="false">_2021!D12</f>
        <v>au</v>
      </c>
      <c r="CO9" s="43" t="str">
        <f aca="false">IF(_2021!AB12&lt;&gt;"",_2021!E12,"")</f>
        <v/>
      </c>
      <c r="CQ9" s="50" t="str">
        <f aca="false">IF(_2021!AC12&lt;&gt;"",_2021!C12,"")</f>
        <v/>
      </c>
      <c r="CR9" s="51" t="str">
        <f aca="false">_2021!D12</f>
        <v>au</v>
      </c>
      <c r="CS9" s="43" t="str">
        <f aca="false">IF(_2021!AC12&lt;&gt;"",_2021!E12,"")</f>
        <v/>
      </c>
      <c r="CU9" s="50" t="str">
        <f aca="false">IF(_2021!AD12&lt;&gt;"",_2021!C12,"")</f>
        <v/>
      </c>
      <c r="CV9" s="51" t="str">
        <f aca="false">_2021!D12</f>
        <v>au</v>
      </c>
      <c r="CW9" s="43" t="str">
        <f aca="false">IF(_2021!AD12&lt;&gt;"",_2021!E12,"")</f>
        <v/>
      </c>
      <c r="CY9" s="50" t="str">
        <f aca="false">IF(_2021!AE12&lt;&gt;"",_2021!C12,"")</f>
        <v/>
      </c>
      <c r="CZ9" s="51" t="str">
        <f aca="false">_2021!D12</f>
        <v>au</v>
      </c>
      <c r="DA9" s="43" t="str">
        <f aca="false">IF(_2021!AE12&lt;&gt;"",_2021!E12,"")</f>
        <v/>
      </c>
      <c r="DC9" s="50" t="str">
        <f aca="false">IF(_2021!AF12&lt;&gt;"",_2021!C12,"")</f>
        <v/>
      </c>
      <c r="DD9" s="51" t="str">
        <f aca="false">_2021!D12</f>
        <v>au</v>
      </c>
      <c r="DE9" s="43" t="str">
        <f aca="false">IF(_2021!AF12&lt;&gt;"",_2021!E12,"")</f>
        <v/>
      </c>
      <c r="DG9" s="50" t="str">
        <f aca="false">IF(_2021!AG12&lt;&gt;"",_2021!C12,"")</f>
        <v/>
      </c>
      <c r="DH9" s="51" t="str">
        <f aca="false">_2021!D12</f>
        <v>au</v>
      </c>
      <c r="DI9" s="43" t="str">
        <f aca="false">IF(_2021!AG12&lt;&gt;"",_2021!E12,"")</f>
        <v/>
      </c>
      <c r="DK9" s="50" t="str">
        <f aca="false">IF(_2021!AH12&lt;&gt;"",_2021!C12,"")</f>
        <v/>
      </c>
      <c r="DL9" s="51" t="str">
        <f aca="false">_2021!D12</f>
        <v>au</v>
      </c>
      <c r="DM9" s="43" t="str">
        <f aca="false">IF(_2021!AH12&lt;&gt;"",_2021!E12,"")</f>
        <v/>
      </c>
      <c r="DO9" s="50" t="str">
        <f aca="false">IF(_2021!AI12&lt;&gt;"",_2021!C12,"")</f>
        <v/>
      </c>
      <c r="DP9" s="51" t="str">
        <f aca="false">_2021!D12</f>
        <v>au</v>
      </c>
      <c r="DQ9" s="43" t="str">
        <f aca="false">IF(_2021!AI12&lt;&gt;"",_2021!E12,"")</f>
        <v/>
      </c>
    </row>
    <row r="10" s="37" customFormat="true" ht="13.8" hidden="false" customHeight="false" outlineLevel="0" collapsed="false">
      <c r="A10" s="34" t="str">
        <f aca="false">_2021!O2</f>
        <v>NOM 10 Prénom 10</v>
      </c>
      <c r="B10" s="34" t="n">
        <f aca="false">_2021!O4</f>
        <v>6</v>
      </c>
      <c r="C10" s="50" t="str">
        <f aca="false">IF(_2021!F13&lt;&gt;"",_2021!C13,"")</f>
        <v/>
      </c>
      <c r="D10" s="41" t="str">
        <f aca="false">_2021!D13</f>
        <v>au</v>
      </c>
      <c r="E10" s="43" t="str">
        <f aca="false">IF(_2021!F13&lt;&gt;"",_2021!E13,"")</f>
        <v/>
      </c>
      <c r="G10" s="50" t="str">
        <f aca="false">IF(_2021!G13&lt;&gt;"",_2021!C13,"")</f>
        <v/>
      </c>
      <c r="H10" s="52" t="str">
        <f aca="false">_2021!D13</f>
        <v>au</v>
      </c>
      <c r="I10" s="43" t="str">
        <f aca="false">IF(_2021!G13&lt;&gt;"",_2021!E13,"")</f>
        <v/>
      </c>
      <c r="K10" s="50" t="str">
        <f aca="false">IF(_2021!H13&lt;&gt;"",_2021!C13,"")</f>
        <v/>
      </c>
      <c r="L10" s="51" t="str">
        <f aca="false">_2021!D13</f>
        <v>au</v>
      </c>
      <c r="M10" s="43" t="str">
        <f aca="false">IF(_2021!H13&lt;&gt;"",_2021!E13,"")</f>
        <v/>
      </c>
      <c r="O10" s="50" t="str">
        <f aca="false">IF(_2021!I13&lt;&gt;"",_2021!C13,"")</f>
        <v/>
      </c>
      <c r="P10" s="51" t="str">
        <f aca="false">_2021!D13</f>
        <v>au</v>
      </c>
      <c r="Q10" s="43" t="str">
        <f aca="false">IF(_2021!I13&lt;&gt;"",_2021!E13,"")</f>
        <v/>
      </c>
      <c r="S10" s="50" t="str">
        <f aca="false">IF(_2021!J13&lt;&gt;"",_2021!C13,"")</f>
        <v/>
      </c>
      <c r="T10" s="51" t="str">
        <f aca="false">_2021!D13</f>
        <v>au</v>
      </c>
      <c r="U10" s="43" t="str">
        <f aca="false">IF(_2021!J13&lt;&gt;"",_2021!E13,"")</f>
        <v/>
      </c>
      <c r="W10" s="50" t="n">
        <f aca="false">IF(_2021!K13&lt;&gt;"",_2021!C13,"")</f>
        <v>44227</v>
      </c>
      <c r="X10" s="51" t="str">
        <f aca="false">_2021!D13</f>
        <v>au</v>
      </c>
      <c r="Y10" s="43" t="n">
        <f aca="false">IF(_2021!K13&lt;&gt;"",_2021!E13,"")</f>
        <v>44231</v>
      </c>
      <c r="AA10" s="50" t="str">
        <f aca="false">IF(_2021!L13&lt;&gt;"",_2021!C13,"")</f>
        <v/>
      </c>
      <c r="AB10" s="51" t="str">
        <f aca="false">_2021!D13</f>
        <v>au</v>
      </c>
      <c r="AC10" s="43" t="str">
        <f aca="false">IF(_2021!L13&lt;&gt;"",_2021!E13,"")</f>
        <v/>
      </c>
      <c r="AE10" s="50" t="str">
        <f aca="false">IF(_2021!M13&lt;&gt;"",_2021!C13,"")</f>
        <v/>
      </c>
      <c r="AF10" s="51" t="str">
        <f aca="false">_2021!D13</f>
        <v>au</v>
      </c>
      <c r="AG10" s="43" t="str">
        <f aca="false">IF(_2021!M13&lt;&gt;"",_2021!E13,"")</f>
        <v/>
      </c>
      <c r="AI10" s="50" t="n">
        <f aca="false">IF(_2021!N13&lt;&gt;"",_2021!C13,"")</f>
        <v>44227</v>
      </c>
      <c r="AJ10" s="51" t="str">
        <f aca="false">_2021!D13</f>
        <v>au</v>
      </c>
      <c r="AK10" s="43" t="n">
        <f aca="false">IF(_2021!N13&lt;&gt;"",_2021!E13,"")</f>
        <v>44231</v>
      </c>
      <c r="AM10" s="50" t="str">
        <f aca="false">IF(_2021!O13&lt;&gt;"",_2021!C13,"")</f>
        <v/>
      </c>
      <c r="AN10" s="51" t="str">
        <f aca="false">_2021!D13</f>
        <v>au</v>
      </c>
      <c r="AO10" s="43" t="str">
        <f aca="false">IF(_2021!O13&lt;&gt;"",_2021!E13,"")</f>
        <v/>
      </c>
      <c r="AQ10" s="50" t="str">
        <f aca="false">IF(_2021!P13&lt;&gt;"",_2021!C13,"")</f>
        <v/>
      </c>
      <c r="AR10" s="51" t="str">
        <f aca="false">_2021!D13</f>
        <v>au</v>
      </c>
      <c r="AS10" s="43" t="str">
        <f aca="false">IF(_2021!P13&lt;&gt;"",_2021!E13,"")</f>
        <v/>
      </c>
      <c r="AU10" s="50" t="str">
        <f aca="false">IF(_2021!Q13&lt;&gt;"",_2021!C13,"")</f>
        <v/>
      </c>
      <c r="AV10" s="51" t="str">
        <f aca="false">_2021!D13</f>
        <v>au</v>
      </c>
      <c r="AW10" s="43" t="str">
        <f aca="false">IF(_2021!Q13&lt;&gt;"",_2021!E13,"")</f>
        <v/>
      </c>
      <c r="AY10" s="50" t="str">
        <f aca="false">IF(_2021!R13&lt;&gt;"",_2021!C13,"")</f>
        <v/>
      </c>
      <c r="AZ10" s="51" t="str">
        <f aca="false">_2021!D13</f>
        <v>au</v>
      </c>
      <c r="BA10" s="43" t="str">
        <f aca="false">IF(_2021!R13&lt;&gt;"",_2021!E13,"")</f>
        <v/>
      </c>
      <c r="BC10" s="50" t="str">
        <f aca="false">IF(_2021!S13&lt;&gt;"",_2021!C13,"")</f>
        <v/>
      </c>
      <c r="BD10" s="51" t="str">
        <f aca="false">_2021!D13</f>
        <v>au</v>
      </c>
      <c r="BE10" s="43" t="str">
        <f aca="false">IF(_2021!S13&lt;&gt;"",_2021!E13,"")</f>
        <v/>
      </c>
      <c r="BG10" s="50" t="str">
        <f aca="false">IF(_2021!T13&lt;&gt;"",_2021!C13,"")</f>
        <v/>
      </c>
      <c r="BH10" s="51" t="str">
        <f aca="false">_2021!D13</f>
        <v>au</v>
      </c>
      <c r="BI10" s="43" t="str">
        <f aca="false">IF(_2021!T13&lt;&gt;"",_2021!E13,"")</f>
        <v/>
      </c>
      <c r="BK10" s="50" t="str">
        <f aca="false">IF(_2021!U13&lt;&gt;"",_2021!C13,"")</f>
        <v/>
      </c>
      <c r="BL10" s="51" t="str">
        <f aca="false">_2021!D13</f>
        <v>au</v>
      </c>
      <c r="BM10" s="43" t="str">
        <f aca="false">IF(_2021!U13&lt;&gt;"",_2021!E13,"")</f>
        <v/>
      </c>
      <c r="BO10" s="50" t="str">
        <f aca="false">IF(_2021!V13&lt;&gt;"",_2021!C13,"")</f>
        <v/>
      </c>
      <c r="BP10" s="51" t="str">
        <f aca="false">_2021!D13</f>
        <v>au</v>
      </c>
      <c r="BQ10" s="43" t="str">
        <f aca="false">IF(_2021!V13&lt;&gt;"",_2021!E13,"")</f>
        <v/>
      </c>
      <c r="BS10" s="50" t="str">
        <f aca="false">IF(_2021!W13&lt;&gt;"",_2021!C13,"")</f>
        <v/>
      </c>
      <c r="BT10" s="51" t="str">
        <f aca="false">_2021!D13</f>
        <v>au</v>
      </c>
      <c r="BU10" s="43" t="str">
        <f aca="false">IF(_2021!W13&lt;&gt;"",_2021!E13,"")</f>
        <v/>
      </c>
      <c r="BW10" s="50" t="str">
        <f aca="false">IF(_2021!X13&lt;&gt;"",_2021!C13,"")</f>
        <v/>
      </c>
      <c r="BX10" s="51" t="str">
        <f aca="false">_2021!D13</f>
        <v>au</v>
      </c>
      <c r="BY10" s="43" t="str">
        <f aca="false">IF(_2021!X13&lt;&gt;"",_2021!E13,"")</f>
        <v/>
      </c>
      <c r="CA10" s="50" t="str">
        <f aca="false">IF(_2021!Y13&lt;&gt;"",_2021!C13,"")</f>
        <v/>
      </c>
      <c r="CB10" s="51" t="str">
        <f aca="false">_2021!D13</f>
        <v>au</v>
      </c>
      <c r="CC10" s="43" t="str">
        <f aca="false">IF(_2021!Y13&lt;&gt;"",_2021!E13,"")</f>
        <v/>
      </c>
      <c r="CE10" s="50" t="str">
        <f aca="false">IF(_2021!Z13&lt;&gt;"",_2021!C13,"")</f>
        <v/>
      </c>
      <c r="CF10" s="51" t="str">
        <f aca="false">_2021!D13</f>
        <v>au</v>
      </c>
      <c r="CG10" s="43" t="str">
        <f aca="false">IF(_2021!Z13&lt;&gt;"",_2021!E13,"")</f>
        <v/>
      </c>
      <c r="CI10" s="50" t="str">
        <f aca="false">IF(_2021!AA13&lt;&gt;"",_2021!C13,"")</f>
        <v/>
      </c>
      <c r="CJ10" s="51" t="str">
        <f aca="false">_2021!D13</f>
        <v>au</v>
      </c>
      <c r="CK10" s="43" t="str">
        <f aca="false">IF(_2021!AA13&lt;&gt;"",_2021!E13,"")</f>
        <v/>
      </c>
      <c r="CM10" s="50" t="str">
        <f aca="false">IF(_2021!AB13&lt;&gt;"",_2021!C13,"")</f>
        <v/>
      </c>
      <c r="CN10" s="51" t="str">
        <f aca="false">_2021!D13</f>
        <v>au</v>
      </c>
      <c r="CO10" s="43" t="str">
        <f aca="false">IF(_2021!AB13&lt;&gt;"",_2021!E13,"")</f>
        <v/>
      </c>
      <c r="CQ10" s="50" t="str">
        <f aca="false">IF(_2021!AC13&lt;&gt;"",_2021!C13,"")</f>
        <v/>
      </c>
      <c r="CR10" s="51" t="str">
        <f aca="false">_2021!D13</f>
        <v>au</v>
      </c>
      <c r="CS10" s="43" t="str">
        <f aca="false">IF(_2021!AC13&lt;&gt;"",_2021!E13,"")</f>
        <v/>
      </c>
      <c r="CU10" s="50" t="str">
        <f aca="false">IF(_2021!AD13&lt;&gt;"",_2021!C13,"")</f>
        <v/>
      </c>
      <c r="CV10" s="51" t="str">
        <f aca="false">_2021!D13</f>
        <v>au</v>
      </c>
      <c r="CW10" s="43" t="str">
        <f aca="false">IF(_2021!AD13&lt;&gt;"",_2021!E13,"")</f>
        <v/>
      </c>
      <c r="CY10" s="50" t="str">
        <f aca="false">IF(_2021!AE13&lt;&gt;"",_2021!C13,"")</f>
        <v/>
      </c>
      <c r="CZ10" s="51" t="str">
        <f aca="false">_2021!D13</f>
        <v>au</v>
      </c>
      <c r="DA10" s="43" t="str">
        <f aca="false">IF(_2021!AE13&lt;&gt;"",_2021!E13,"")</f>
        <v/>
      </c>
      <c r="DC10" s="50" t="str">
        <f aca="false">IF(_2021!AF13&lt;&gt;"",_2021!C13,"")</f>
        <v/>
      </c>
      <c r="DD10" s="51" t="str">
        <f aca="false">_2021!D13</f>
        <v>au</v>
      </c>
      <c r="DE10" s="43" t="str">
        <f aca="false">IF(_2021!AF13&lt;&gt;"",_2021!E13,"")</f>
        <v/>
      </c>
      <c r="DG10" s="50" t="str">
        <f aca="false">IF(_2021!AG13&lt;&gt;"",_2021!C13,"")</f>
        <v/>
      </c>
      <c r="DH10" s="51" t="str">
        <f aca="false">_2021!D13</f>
        <v>au</v>
      </c>
      <c r="DI10" s="43" t="str">
        <f aca="false">IF(_2021!AG13&lt;&gt;"",_2021!E13,"")</f>
        <v/>
      </c>
      <c r="DK10" s="50" t="str">
        <f aca="false">IF(_2021!AH13&lt;&gt;"",_2021!C13,"")</f>
        <v/>
      </c>
      <c r="DL10" s="51" t="str">
        <f aca="false">_2021!D13</f>
        <v>au</v>
      </c>
      <c r="DM10" s="43" t="str">
        <f aca="false">IF(_2021!AH13&lt;&gt;"",_2021!E13,"")</f>
        <v/>
      </c>
      <c r="DO10" s="50" t="str">
        <f aca="false">IF(_2021!AI13&lt;&gt;"",_2021!C13,"")</f>
        <v/>
      </c>
      <c r="DP10" s="51" t="str">
        <f aca="false">_2021!D13</f>
        <v>au</v>
      </c>
      <c r="DQ10" s="43" t="str">
        <f aca="false">IF(_2021!AI13&lt;&gt;"",_2021!E13,"")</f>
        <v/>
      </c>
    </row>
    <row r="11" s="37" customFormat="true" ht="13.8" hidden="false" customHeight="false" outlineLevel="0" collapsed="false">
      <c r="A11" s="34" t="str">
        <f aca="false">_2021!P2</f>
        <v>NOM 11 Prénom 11</v>
      </c>
      <c r="B11" s="34" t="n">
        <f aca="false">_2021!P4</f>
        <v>6</v>
      </c>
      <c r="C11" s="50" t="str">
        <f aca="false">IF(_2021!F14&lt;&gt;"",_2021!C14,"")</f>
        <v/>
      </c>
      <c r="D11" s="41" t="str">
        <f aca="false">_2021!D14</f>
        <v>au</v>
      </c>
      <c r="E11" s="43" t="str">
        <f aca="false">IF(_2021!F14&lt;&gt;"",_2021!E14,"")</f>
        <v/>
      </c>
      <c r="G11" s="50" t="str">
        <f aca="false">IF(_2021!G14&lt;&gt;"",_2021!C14,"")</f>
        <v/>
      </c>
      <c r="H11" s="52" t="str">
        <f aca="false">_2021!D14</f>
        <v>au</v>
      </c>
      <c r="I11" s="43" t="str">
        <f aca="false">IF(_2021!G14&lt;&gt;"",_2021!E14,"")</f>
        <v/>
      </c>
      <c r="K11" s="50" t="str">
        <f aca="false">IF(_2021!H14&lt;&gt;"",_2021!C14,"")</f>
        <v/>
      </c>
      <c r="L11" s="51" t="str">
        <f aca="false">_2021!D14</f>
        <v>au</v>
      </c>
      <c r="M11" s="43" t="str">
        <f aca="false">IF(_2021!H14&lt;&gt;"",_2021!E14,"")</f>
        <v/>
      </c>
      <c r="O11" s="50" t="str">
        <f aca="false">IF(_2021!I14&lt;&gt;"",_2021!C14,"")</f>
        <v/>
      </c>
      <c r="P11" s="51" t="str">
        <f aca="false">_2021!D14</f>
        <v>au</v>
      </c>
      <c r="Q11" s="43" t="str">
        <f aca="false">IF(_2021!I14&lt;&gt;"",_2021!E14,"")</f>
        <v/>
      </c>
      <c r="S11" s="50" t="str">
        <f aca="false">IF(_2021!J14&lt;&gt;"",_2021!C14,"")</f>
        <v/>
      </c>
      <c r="T11" s="51" t="str">
        <f aca="false">_2021!D14</f>
        <v>au</v>
      </c>
      <c r="U11" s="43" t="str">
        <f aca="false">IF(_2021!J14&lt;&gt;"",_2021!E14,"")</f>
        <v/>
      </c>
      <c r="W11" s="50" t="str">
        <f aca="false">IF(_2021!K14&lt;&gt;"",_2021!C14,"")</f>
        <v/>
      </c>
      <c r="X11" s="51" t="str">
        <f aca="false">_2021!D14</f>
        <v>au</v>
      </c>
      <c r="Y11" s="43" t="str">
        <f aca="false">IF(_2021!K14&lt;&gt;"",_2021!E14,"")</f>
        <v/>
      </c>
      <c r="AA11" s="50" t="n">
        <f aca="false">IF(_2021!L14&lt;&gt;"",_2021!C14,"")</f>
        <v>44231</v>
      </c>
      <c r="AB11" s="51" t="str">
        <f aca="false">_2021!D14</f>
        <v>au</v>
      </c>
      <c r="AC11" s="43" t="n">
        <f aca="false">IF(_2021!L14&lt;&gt;"",_2021!E14,"")</f>
        <v>44234</v>
      </c>
      <c r="AE11" s="50" t="str">
        <f aca="false">IF(_2021!M14&lt;&gt;"",_2021!C14,"")</f>
        <v/>
      </c>
      <c r="AF11" s="51" t="str">
        <f aca="false">_2021!D14</f>
        <v>au</v>
      </c>
      <c r="AG11" s="43" t="str">
        <f aca="false">IF(_2021!M14&lt;&gt;"",_2021!E14,"")</f>
        <v/>
      </c>
      <c r="AI11" s="50" t="str">
        <f aca="false">IF(_2021!N14&lt;&gt;"",_2021!C14,"")</f>
        <v/>
      </c>
      <c r="AJ11" s="51" t="str">
        <f aca="false">_2021!D14</f>
        <v>au</v>
      </c>
      <c r="AK11" s="43" t="str">
        <f aca="false">IF(_2021!N14&lt;&gt;"",_2021!E14,"")</f>
        <v/>
      </c>
      <c r="AM11" s="50" t="n">
        <f aca="false">IF(_2021!O14&lt;&gt;"",_2021!C14,"")</f>
        <v>44231</v>
      </c>
      <c r="AN11" s="51" t="str">
        <f aca="false">_2021!D14</f>
        <v>au</v>
      </c>
      <c r="AO11" s="43" t="n">
        <f aca="false">IF(_2021!O14&lt;&gt;"",_2021!E14,"")</f>
        <v>44234</v>
      </c>
      <c r="AQ11" s="50" t="str">
        <f aca="false">IF(_2021!P14&lt;&gt;"",_2021!C14,"")</f>
        <v/>
      </c>
      <c r="AR11" s="51" t="str">
        <f aca="false">_2021!D14</f>
        <v>au</v>
      </c>
      <c r="AS11" s="43" t="str">
        <f aca="false">IF(_2021!P14&lt;&gt;"",_2021!E14,"")</f>
        <v/>
      </c>
      <c r="AU11" s="50" t="str">
        <f aca="false">IF(_2021!Q14&lt;&gt;"",_2021!C14,"")</f>
        <v/>
      </c>
      <c r="AV11" s="51" t="str">
        <f aca="false">_2021!D14</f>
        <v>au</v>
      </c>
      <c r="AW11" s="43" t="str">
        <f aca="false">IF(_2021!Q14&lt;&gt;"",_2021!E14,"")</f>
        <v/>
      </c>
      <c r="AY11" s="50" t="str">
        <f aca="false">IF(_2021!R14&lt;&gt;"",_2021!C14,"")</f>
        <v/>
      </c>
      <c r="AZ11" s="51" t="str">
        <f aca="false">_2021!D14</f>
        <v>au</v>
      </c>
      <c r="BA11" s="43" t="str">
        <f aca="false">IF(_2021!R14&lt;&gt;"",_2021!E14,"")</f>
        <v/>
      </c>
      <c r="BC11" s="50" t="str">
        <f aca="false">IF(_2021!S14&lt;&gt;"",_2021!C14,"")</f>
        <v/>
      </c>
      <c r="BD11" s="51" t="str">
        <f aca="false">_2021!D14</f>
        <v>au</v>
      </c>
      <c r="BE11" s="43" t="str">
        <f aca="false">IF(_2021!S14&lt;&gt;"",_2021!E14,"")</f>
        <v/>
      </c>
      <c r="BG11" s="50" t="str">
        <f aca="false">IF(_2021!T14&lt;&gt;"",_2021!C14,"")</f>
        <v/>
      </c>
      <c r="BH11" s="51" t="str">
        <f aca="false">_2021!D14</f>
        <v>au</v>
      </c>
      <c r="BI11" s="43" t="str">
        <f aca="false">IF(_2021!T14&lt;&gt;"",_2021!E14,"")</f>
        <v/>
      </c>
      <c r="BK11" s="50" t="str">
        <f aca="false">IF(_2021!U14&lt;&gt;"",_2021!C14,"")</f>
        <v/>
      </c>
      <c r="BL11" s="51" t="str">
        <f aca="false">_2021!D14</f>
        <v>au</v>
      </c>
      <c r="BM11" s="43" t="str">
        <f aca="false">IF(_2021!U14&lt;&gt;"",_2021!E14,"")</f>
        <v/>
      </c>
      <c r="BO11" s="50" t="str">
        <f aca="false">IF(_2021!V14&lt;&gt;"",_2021!C14,"")</f>
        <v/>
      </c>
      <c r="BP11" s="51" t="str">
        <f aca="false">_2021!D14</f>
        <v>au</v>
      </c>
      <c r="BQ11" s="43" t="str">
        <f aca="false">IF(_2021!V14&lt;&gt;"",_2021!E14,"")</f>
        <v/>
      </c>
      <c r="BS11" s="50" t="str">
        <f aca="false">IF(_2021!W14&lt;&gt;"",_2021!C14,"")</f>
        <v/>
      </c>
      <c r="BT11" s="51" t="str">
        <f aca="false">_2021!D14</f>
        <v>au</v>
      </c>
      <c r="BU11" s="43" t="str">
        <f aca="false">IF(_2021!W14&lt;&gt;"",_2021!E14,"")</f>
        <v/>
      </c>
      <c r="BW11" s="50" t="str">
        <f aca="false">IF(_2021!X14&lt;&gt;"",_2021!C14,"")</f>
        <v/>
      </c>
      <c r="BX11" s="51" t="str">
        <f aca="false">_2021!D14</f>
        <v>au</v>
      </c>
      <c r="BY11" s="43" t="str">
        <f aca="false">IF(_2021!X14&lt;&gt;"",_2021!E14,"")</f>
        <v/>
      </c>
      <c r="CA11" s="50" t="str">
        <f aca="false">IF(_2021!Y14&lt;&gt;"",_2021!C14,"")</f>
        <v/>
      </c>
      <c r="CB11" s="51" t="str">
        <f aca="false">_2021!D14</f>
        <v>au</v>
      </c>
      <c r="CC11" s="43" t="str">
        <f aca="false">IF(_2021!Y14&lt;&gt;"",_2021!E14,"")</f>
        <v/>
      </c>
      <c r="CE11" s="50" t="str">
        <f aca="false">IF(_2021!Z14&lt;&gt;"",_2021!C14,"")</f>
        <v/>
      </c>
      <c r="CF11" s="51" t="str">
        <f aca="false">_2021!D14</f>
        <v>au</v>
      </c>
      <c r="CG11" s="43" t="str">
        <f aca="false">IF(_2021!Z14&lt;&gt;"",_2021!E14,"")</f>
        <v/>
      </c>
      <c r="CI11" s="50" t="str">
        <f aca="false">IF(_2021!AA14&lt;&gt;"",_2021!C14,"")</f>
        <v/>
      </c>
      <c r="CJ11" s="51" t="str">
        <f aca="false">_2021!D14</f>
        <v>au</v>
      </c>
      <c r="CK11" s="43" t="str">
        <f aca="false">IF(_2021!AA14&lt;&gt;"",_2021!E14,"")</f>
        <v/>
      </c>
      <c r="CM11" s="50" t="str">
        <f aca="false">IF(_2021!AB14&lt;&gt;"",_2021!C14,"")</f>
        <v/>
      </c>
      <c r="CN11" s="51" t="str">
        <f aca="false">_2021!D14</f>
        <v>au</v>
      </c>
      <c r="CO11" s="43" t="str">
        <f aca="false">IF(_2021!AB14&lt;&gt;"",_2021!E14,"")</f>
        <v/>
      </c>
      <c r="CQ11" s="50" t="str">
        <f aca="false">IF(_2021!AC14&lt;&gt;"",_2021!C14,"")</f>
        <v/>
      </c>
      <c r="CR11" s="51" t="str">
        <f aca="false">_2021!D14</f>
        <v>au</v>
      </c>
      <c r="CS11" s="43" t="str">
        <f aca="false">IF(_2021!AC14&lt;&gt;"",_2021!E14,"")</f>
        <v/>
      </c>
      <c r="CU11" s="50" t="str">
        <f aca="false">IF(_2021!AD14&lt;&gt;"",_2021!C14,"")</f>
        <v/>
      </c>
      <c r="CV11" s="51" t="str">
        <f aca="false">_2021!D14</f>
        <v>au</v>
      </c>
      <c r="CW11" s="43" t="str">
        <f aca="false">IF(_2021!AD14&lt;&gt;"",_2021!E14,"")</f>
        <v/>
      </c>
      <c r="CY11" s="50" t="str">
        <f aca="false">IF(_2021!AE14&lt;&gt;"",_2021!C14,"")</f>
        <v/>
      </c>
      <c r="CZ11" s="51" t="str">
        <f aca="false">_2021!D14</f>
        <v>au</v>
      </c>
      <c r="DA11" s="43" t="str">
        <f aca="false">IF(_2021!AE14&lt;&gt;"",_2021!E14,"")</f>
        <v/>
      </c>
      <c r="DC11" s="50" t="str">
        <f aca="false">IF(_2021!AF14&lt;&gt;"",_2021!C14,"")</f>
        <v/>
      </c>
      <c r="DD11" s="51" t="str">
        <f aca="false">_2021!D14</f>
        <v>au</v>
      </c>
      <c r="DE11" s="43" t="str">
        <f aca="false">IF(_2021!AF14&lt;&gt;"",_2021!E14,"")</f>
        <v/>
      </c>
      <c r="DG11" s="50" t="str">
        <f aca="false">IF(_2021!AG14&lt;&gt;"",_2021!C14,"")</f>
        <v/>
      </c>
      <c r="DH11" s="51" t="str">
        <f aca="false">_2021!D14</f>
        <v>au</v>
      </c>
      <c r="DI11" s="43" t="str">
        <f aca="false">IF(_2021!AG14&lt;&gt;"",_2021!E14,"")</f>
        <v/>
      </c>
      <c r="DK11" s="50" t="str">
        <f aca="false">IF(_2021!AH14&lt;&gt;"",_2021!C14,"")</f>
        <v/>
      </c>
      <c r="DL11" s="51" t="str">
        <f aca="false">_2021!D14</f>
        <v>au</v>
      </c>
      <c r="DM11" s="43" t="str">
        <f aca="false">IF(_2021!AH14&lt;&gt;"",_2021!E14,"")</f>
        <v/>
      </c>
      <c r="DO11" s="50" t="str">
        <f aca="false">IF(_2021!AI14&lt;&gt;"",_2021!C14,"")</f>
        <v/>
      </c>
      <c r="DP11" s="51" t="str">
        <f aca="false">_2021!D14</f>
        <v>au</v>
      </c>
      <c r="DQ11" s="43" t="str">
        <f aca="false">IF(_2021!AI14&lt;&gt;"",_2021!E14,"")</f>
        <v/>
      </c>
    </row>
    <row r="12" s="37" customFormat="true" ht="13.8" hidden="false" customHeight="false" outlineLevel="0" collapsed="false">
      <c r="A12" s="34" t="str">
        <f aca="false">_2021!Q2</f>
        <v>NOM 12 Prénom 12</v>
      </c>
      <c r="B12" s="34" t="n">
        <f aca="false">_2021!Q4</f>
        <v>6</v>
      </c>
      <c r="C12" s="50" t="str">
        <f aca="false">IF(_2021!F15&lt;&gt;"",_2021!C15,"")</f>
        <v/>
      </c>
      <c r="D12" s="41" t="str">
        <f aca="false">_2021!D15</f>
        <v>au</v>
      </c>
      <c r="E12" s="43" t="str">
        <f aca="false">IF(_2021!F15&lt;&gt;"",_2021!E15,"")</f>
        <v/>
      </c>
      <c r="G12" s="50" t="str">
        <f aca="false">IF(_2021!G15&lt;&gt;"",_2021!C15,"")</f>
        <v/>
      </c>
      <c r="H12" s="52" t="str">
        <f aca="false">_2021!D15</f>
        <v>au</v>
      </c>
      <c r="I12" s="43" t="str">
        <f aca="false">IF(_2021!G15&lt;&gt;"",_2021!E15,"")</f>
        <v/>
      </c>
      <c r="K12" s="50" t="str">
        <f aca="false">IF(_2021!H15&lt;&gt;"",_2021!C15,"")</f>
        <v/>
      </c>
      <c r="L12" s="51" t="str">
        <f aca="false">_2021!D15</f>
        <v>au</v>
      </c>
      <c r="M12" s="43" t="str">
        <f aca="false">IF(_2021!H15&lt;&gt;"",_2021!E15,"")</f>
        <v/>
      </c>
      <c r="O12" s="50" t="str">
        <f aca="false">IF(_2021!I15&lt;&gt;"",_2021!C15,"")</f>
        <v/>
      </c>
      <c r="P12" s="51" t="str">
        <f aca="false">_2021!D15</f>
        <v>au</v>
      </c>
      <c r="Q12" s="43" t="str">
        <f aca="false">IF(_2021!I15&lt;&gt;"",_2021!E15,"")</f>
        <v/>
      </c>
      <c r="S12" s="50" t="str">
        <f aca="false">IF(_2021!J15&lt;&gt;"",_2021!C15,"")</f>
        <v/>
      </c>
      <c r="T12" s="51" t="str">
        <f aca="false">_2021!D15</f>
        <v>au</v>
      </c>
      <c r="U12" s="43" t="str">
        <f aca="false">IF(_2021!J15&lt;&gt;"",_2021!E15,"")</f>
        <v/>
      </c>
      <c r="W12" s="50" t="str">
        <f aca="false">IF(_2021!K15&lt;&gt;"",_2021!C15,"")</f>
        <v/>
      </c>
      <c r="X12" s="51" t="str">
        <f aca="false">_2021!D15</f>
        <v>au</v>
      </c>
      <c r="Y12" s="43" t="str">
        <f aca="false">IF(_2021!K15&lt;&gt;"",_2021!E15,"")</f>
        <v/>
      </c>
      <c r="AA12" s="50" t="str">
        <f aca="false">IF(_2021!L15&lt;&gt;"",_2021!C15,"")</f>
        <v/>
      </c>
      <c r="AB12" s="51" t="str">
        <f aca="false">_2021!D15</f>
        <v>au</v>
      </c>
      <c r="AC12" s="43" t="str">
        <f aca="false">IF(_2021!L15&lt;&gt;"",_2021!E15,"")</f>
        <v/>
      </c>
      <c r="AE12" s="50" t="n">
        <f aca="false">IF(_2021!M15&lt;&gt;"",_2021!C15,"")</f>
        <v>44234</v>
      </c>
      <c r="AF12" s="51" t="str">
        <f aca="false">_2021!D15</f>
        <v>au</v>
      </c>
      <c r="AG12" s="43" t="n">
        <f aca="false">IF(_2021!M15&lt;&gt;"",_2021!E15,"")</f>
        <v>44238</v>
      </c>
      <c r="AI12" s="50" t="str">
        <f aca="false">IF(_2021!N15&lt;&gt;"",_2021!C15,"")</f>
        <v/>
      </c>
      <c r="AJ12" s="51" t="str">
        <f aca="false">_2021!D15</f>
        <v>au</v>
      </c>
      <c r="AK12" s="43" t="str">
        <f aca="false">IF(_2021!N15&lt;&gt;"",_2021!E15,"")</f>
        <v/>
      </c>
      <c r="AM12" s="50" t="str">
        <f aca="false">IF(_2021!O15&lt;&gt;"",_2021!C15,"")</f>
        <v/>
      </c>
      <c r="AN12" s="51" t="str">
        <f aca="false">_2021!D15</f>
        <v>au</v>
      </c>
      <c r="AO12" s="43" t="str">
        <f aca="false">IF(_2021!O15&lt;&gt;"",_2021!E15,"")</f>
        <v/>
      </c>
      <c r="AQ12" s="50" t="n">
        <f aca="false">IF(_2021!P15&lt;&gt;"",_2021!C15,"")</f>
        <v>44234</v>
      </c>
      <c r="AR12" s="51" t="str">
        <f aca="false">_2021!D15</f>
        <v>au</v>
      </c>
      <c r="AS12" s="43" t="n">
        <f aca="false">IF(_2021!P15&lt;&gt;"",_2021!E15,"")</f>
        <v>44238</v>
      </c>
      <c r="AU12" s="50" t="str">
        <f aca="false">IF(_2021!Q15&lt;&gt;"",_2021!C15,"")</f>
        <v/>
      </c>
      <c r="AV12" s="51" t="str">
        <f aca="false">_2021!D15</f>
        <v>au</v>
      </c>
      <c r="AW12" s="43" t="str">
        <f aca="false">IF(_2021!Q15&lt;&gt;"",_2021!E15,"")</f>
        <v/>
      </c>
      <c r="AY12" s="50" t="str">
        <f aca="false">IF(_2021!R15&lt;&gt;"",_2021!C15,"")</f>
        <v/>
      </c>
      <c r="AZ12" s="51" t="str">
        <f aca="false">_2021!D15</f>
        <v>au</v>
      </c>
      <c r="BA12" s="43" t="str">
        <f aca="false">IF(_2021!R15&lt;&gt;"",_2021!E15,"")</f>
        <v/>
      </c>
      <c r="BC12" s="50" t="str">
        <f aca="false">IF(_2021!S15&lt;&gt;"",_2021!C15,"")</f>
        <v/>
      </c>
      <c r="BD12" s="51" t="str">
        <f aca="false">_2021!D15</f>
        <v>au</v>
      </c>
      <c r="BE12" s="43" t="str">
        <f aca="false">IF(_2021!S15&lt;&gt;"",_2021!E15,"")</f>
        <v/>
      </c>
      <c r="BG12" s="50" t="str">
        <f aca="false">IF(_2021!T15&lt;&gt;"",_2021!C15,"")</f>
        <v/>
      </c>
      <c r="BH12" s="51" t="str">
        <f aca="false">_2021!D15</f>
        <v>au</v>
      </c>
      <c r="BI12" s="43" t="str">
        <f aca="false">IF(_2021!T15&lt;&gt;"",_2021!E15,"")</f>
        <v/>
      </c>
      <c r="BK12" s="50" t="str">
        <f aca="false">IF(_2021!U15&lt;&gt;"",_2021!C15,"")</f>
        <v/>
      </c>
      <c r="BL12" s="51" t="str">
        <f aca="false">_2021!D15</f>
        <v>au</v>
      </c>
      <c r="BM12" s="43" t="str">
        <f aca="false">IF(_2021!U15&lt;&gt;"",_2021!E15,"")</f>
        <v/>
      </c>
      <c r="BO12" s="50" t="str">
        <f aca="false">IF(_2021!V15&lt;&gt;"",_2021!C15,"")</f>
        <v/>
      </c>
      <c r="BP12" s="51" t="str">
        <f aca="false">_2021!D15</f>
        <v>au</v>
      </c>
      <c r="BQ12" s="43" t="str">
        <f aca="false">IF(_2021!V15&lt;&gt;"",_2021!E15,"")</f>
        <v/>
      </c>
      <c r="BS12" s="50" t="str">
        <f aca="false">IF(_2021!W15&lt;&gt;"",_2021!C15,"")</f>
        <v/>
      </c>
      <c r="BT12" s="51" t="str">
        <f aca="false">_2021!D15</f>
        <v>au</v>
      </c>
      <c r="BU12" s="43" t="str">
        <f aca="false">IF(_2021!W15&lt;&gt;"",_2021!E15,"")</f>
        <v/>
      </c>
      <c r="BW12" s="50" t="str">
        <f aca="false">IF(_2021!X15&lt;&gt;"",_2021!C15,"")</f>
        <v/>
      </c>
      <c r="BX12" s="51" t="str">
        <f aca="false">_2021!D15</f>
        <v>au</v>
      </c>
      <c r="BY12" s="43" t="str">
        <f aca="false">IF(_2021!X15&lt;&gt;"",_2021!E15,"")</f>
        <v/>
      </c>
      <c r="CA12" s="50" t="str">
        <f aca="false">IF(_2021!Y15&lt;&gt;"",_2021!C15,"")</f>
        <v/>
      </c>
      <c r="CB12" s="51" t="str">
        <f aca="false">_2021!D15</f>
        <v>au</v>
      </c>
      <c r="CC12" s="43" t="str">
        <f aca="false">IF(_2021!Y15&lt;&gt;"",_2021!E15,"")</f>
        <v/>
      </c>
      <c r="CE12" s="50" t="str">
        <f aca="false">IF(_2021!Z15&lt;&gt;"",_2021!C15,"")</f>
        <v/>
      </c>
      <c r="CF12" s="51" t="str">
        <f aca="false">_2021!D15</f>
        <v>au</v>
      </c>
      <c r="CG12" s="43" t="str">
        <f aca="false">IF(_2021!Z15&lt;&gt;"",_2021!E15,"")</f>
        <v/>
      </c>
      <c r="CI12" s="50" t="str">
        <f aca="false">IF(_2021!AA15&lt;&gt;"",_2021!C15,"")</f>
        <v/>
      </c>
      <c r="CJ12" s="51" t="str">
        <f aca="false">_2021!D15</f>
        <v>au</v>
      </c>
      <c r="CK12" s="43" t="str">
        <f aca="false">IF(_2021!AA15&lt;&gt;"",_2021!E15,"")</f>
        <v/>
      </c>
      <c r="CM12" s="50" t="str">
        <f aca="false">IF(_2021!AB15&lt;&gt;"",_2021!C15,"")</f>
        <v/>
      </c>
      <c r="CN12" s="51" t="str">
        <f aca="false">_2021!D15</f>
        <v>au</v>
      </c>
      <c r="CO12" s="43" t="str">
        <f aca="false">IF(_2021!AB15&lt;&gt;"",_2021!E15,"")</f>
        <v/>
      </c>
      <c r="CQ12" s="50" t="str">
        <f aca="false">IF(_2021!AC15&lt;&gt;"",_2021!C15,"")</f>
        <v/>
      </c>
      <c r="CR12" s="51" t="str">
        <f aca="false">_2021!D15</f>
        <v>au</v>
      </c>
      <c r="CS12" s="43" t="str">
        <f aca="false">IF(_2021!AC15&lt;&gt;"",_2021!E15,"")</f>
        <v/>
      </c>
      <c r="CU12" s="50" t="str">
        <f aca="false">IF(_2021!AD15&lt;&gt;"",_2021!C15,"")</f>
        <v/>
      </c>
      <c r="CV12" s="51" t="str">
        <f aca="false">_2021!D15</f>
        <v>au</v>
      </c>
      <c r="CW12" s="43" t="str">
        <f aca="false">IF(_2021!AD15&lt;&gt;"",_2021!E15,"")</f>
        <v/>
      </c>
      <c r="CY12" s="50" t="str">
        <f aca="false">IF(_2021!AE15&lt;&gt;"",_2021!C15,"")</f>
        <v/>
      </c>
      <c r="CZ12" s="51" t="str">
        <f aca="false">_2021!D15</f>
        <v>au</v>
      </c>
      <c r="DA12" s="43" t="str">
        <f aca="false">IF(_2021!AE15&lt;&gt;"",_2021!E15,"")</f>
        <v/>
      </c>
      <c r="DC12" s="50" t="str">
        <f aca="false">IF(_2021!AF15&lt;&gt;"",_2021!C15,"")</f>
        <v/>
      </c>
      <c r="DD12" s="51" t="str">
        <f aca="false">_2021!D15</f>
        <v>au</v>
      </c>
      <c r="DE12" s="43" t="str">
        <f aca="false">IF(_2021!AF15&lt;&gt;"",_2021!E15,"")</f>
        <v/>
      </c>
      <c r="DG12" s="50" t="str">
        <f aca="false">IF(_2021!AG15&lt;&gt;"",_2021!C15,"")</f>
        <v/>
      </c>
      <c r="DH12" s="51" t="str">
        <f aca="false">_2021!D15</f>
        <v>au</v>
      </c>
      <c r="DI12" s="43" t="str">
        <f aca="false">IF(_2021!AG15&lt;&gt;"",_2021!E15,"")</f>
        <v/>
      </c>
      <c r="DK12" s="50" t="str">
        <f aca="false">IF(_2021!AH15&lt;&gt;"",_2021!C15,"")</f>
        <v/>
      </c>
      <c r="DL12" s="51" t="str">
        <f aca="false">_2021!D15</f>
        <v>au</v>
      </c>
      <c r="DM12" s="43" t="str">
        <f aca="false">IF(_2021!AH15&lt;&gt;"",_2021!E15,"")</f>
        <v/>
      </c>
      <c r="DO12" s="50" t="str">
        <f aca="false">IF(_2021!AI15&lt;&gt;"",_2021!C15,"")</f>
        <v/>
      </c>
      <c r="DP12" s="51" t="str">
        <f aca="false">_2021!D15</f>
        <v>au</v>
      </c>
      <c r="DQ12" s="43" t="str">
        <f aca="false">IF(_2021!AI15&lt;&gt;"",_2021!E15,"")</f>
        <v/>
      </c>
    </row>
    <row r="13" s="37" customFormat="true" ht="13.8" hidden="false" customHeight="false" outlineLevel="0" collapsed="false">
      <c r="A13" s="34" t="str">
        <f aca="false">_2021!R2</f>
        <v>NOM 13 Prénom 13</v>
      </c>
      <c r="B13" s="34" t="n">
        <f aca="false">_2021!R4</f>
        <v>6</v>
      </c>
      <c r="C13" s="50" t="str">
        <f aca="false">IF(_2021!F16&lt;&gt;"",_2021!C16,"")</f>
        <v/>
      </c>
      <c r="D13" s="41" t="str">
        <f aca="false">_2021!D16</f>
        <v>au</v>
      </c>
      <c r="E13" s="43" t="str">
        <f aca="false">IF(_2021!F16&lt;&gt;"",_2021!E16,"")</f>
        <v/>
      </c>
      <c r="G13" s="50" t="str">
        <f aca="false">IF(_2021!G16&lt;&gt;"",_2021!C16,"")</f>
        <v/>
      </c>
      <c r="H13" s="52" t="str">
        <f aca="false">_2021!D16</f>
        <v>au</v>
      </c>
      <c r="I13" s="43" t="str">
        <f aca="false">IF(_2021!G16&lt;&gt;"",_2021!E16,"")</f>
        <v/>
      </c>
      <c r="K13" s="50" t="str">
        <f aca="false">IF(_2021!H16&lt;&gt;"",_2021!C16,"")</f>
        <v/>
      </c>
      <c r="L13" s="51" t="str">
        <f aca="false">_2021!D16</f>
        <v>au</v>
      </c>
      <c r="M13" s="43" t="str">
        <f aca="false">IF(_2021!H16&lt;&gt;"",_2021!E16,"")</f>
        <v/>
      </c>
      <c r="O13" s="50" t="str">
        <f aca="false">IF(_2021!I16&lt;&gt;"",_2021!C16,"")</f>
        <v/>
      </c>
      <c r="P13" s="51" t="str">
        <f aca="false">_2021!D16</f>
        <v>au</v>
      </c>
      <c r="Q13" s="43" t="str">
        <f aca="false">IF(_2021!I16&lt;&gt;"",_2021!E16,"")</f>
        <v/>
      </c>
      <c r="S13" s="50" t="str">
        <f aca="false">IF(_2021!J16&lt;&gt;"",_2021!C16,"")</f>
        <v/>
      </c>
      <c r="T13" s="51" t="str">
        <f aca="false">_2021!D16</f>
        <v>au</v>
      </c>
      <c r="U13" s="43" t="str">
        <f aca="false">IF(_2021!J16&lt;&gt;"",_2021!E16,"")</f>
        <v/>
      </c>
      <c r="W13" s="50" t="str">
        <f aca="false">IF(_2021!K16&lt;&gt;"",_2021!C16,"")</f>
        <v/>
      </c>
      <c r="X13" s="51" t="str">
        <f aca="false">_2021!D16</f>
        <v>au</v>
      </c>
      <c r="Y13" s="43" t="str">
        <f aca="false">IF(_2021!K16&lt;&gt;"",_2021!E16,"")</f>
        <v/>
      </c>
      <c r="AA13" s="50" t="str">
        <f aca="false">IF(_2021!L16&lt;&gt;"",_2021!C16,"")</f>
        <v/>
      </c>
      <c r="AB13" s="51" t="str">
        <f aca="false">_2021!D16</f>
        <v>au</v>
      </c>
      <c r="AC13" s="43" t="str">
        <f aca="false">IF(_2021!L16&lt;&gt;"",_2021!E16,"")</f>
        <v/>
      </c>
      <c r="AE13" s="50" t="str">
        <f aca="false">IF(_2021!M16&lt;&gt;"",_2021!C16,"")</f>
        <v/>
      </c>
      <c r="AF13" s="51" t="str">
        <f aca="false">_2021!D16</f>
        <v>au</v>
      </c>
      <c r="AG13" s="43" t="str">
        <f aca="false">IF(_2021!M16&lt;&gt;"",_2021!E16,"")</f>
        <v/>
      </c>
      <c r="AI13" s="50" t="n">
        <f aca="false">IF(_2021!N16&lt;&gt;"",_2021!C16,"")</f>
        <v>44238</v>
      </c>
      <c r="AJ13" s="51" t="str">
        <f aca="false">_2021!D16</f>
        <v>au</v>
      </c>
      <c r="AK13" s="43" t="n">
        <f aca="false">IF(_2021!N16&lt;&gt;"",_2021!E16,"")</f>
        <v>44241</v>
      </c>
      <c r="AM13" s="50" t="str">
        <f aca="false">IF(_2021!O16&lt;&gt;"",_2021!C16,"")</f>
        <v/>
      </c>
      <c r="AN13" s="51" t="str">
        <f aca="false">_2021!D16</f>
        <v>au</v>
      </c>
      <c r="AO13" s="43" t="str">
        <f aca="false">IF(_2021!O16&lt;&gt;"",_2021!E16,"")</f>
        <v/>
      </c>
      <c r="AQ13" s="50" t="str">
        <f aca="false">IF(_2021!P16&lt;&gt;"",_2021!C16,"")</f>
        <v/>
      </c>
      <c r="AR13" s="51" t="str">
        <f aca="false">_2021!D16</f>
        <v>au</v>
      </c>
      <c r="AS13" s="43" t="str">
        <f aca="false">IF(_2021!P16&lt;&gt;"",_2021!E16,"")</f>
        <v/>
      </c>
      <c r="AU13" s="50" t="n">
        <f aca="false">IF(_2021!Q16&lt;&gt;"",_2021!C16,"")</f>
        <v>44238</v>
      </c>
      <c r="AV13" s="51" t="str">
        <f aca="false">_2021!D16</f>
        <v>au</v>
      </c>
      <c r="AW13" s="43" t="n">
        <f aca="false">IF(_2021!Q16&lt;&gt;"",_2021!E16,"")</f>
        <v>44241</v>
      </c>
      <c r="AY13" s="50" t="str">
        <f aca="false">IF(_2021!R16&lt;&gt;"",_2021!C16,"")</f>
        <v/>
      </c>
      <c r="AZ13" s="51" t="str">
        <f aca="false">_2021!D16</f>
        <v>au</v>
      </c>
      <c r="BA13" s="43" t="str">
        <f aca="false">IF(_2021!R16&lt;&gt;"",_2021!E16,"")</f>
        <v/>
      </c>
      <c r="BC13" s="50" t="str">
        <f aca="false">IF(_2021!S16&lt;&gt;"",_2021!C16,"")</f>
        <v/>
      </c>
      <c r="BD13" s="51" t="str">
        <f aca="false">_2021!D16</f>
        <v>au</v>
      </c>
      <c r="BE13" s="43" t="str">
        <f aca="false">IF(_2021!S16&lt;&gt;"",_2021!E16,"")</f>
        <v/>
      </c>
      <c r="BG13" s="50" t="str">
        <f aca="false">IF(_2021!T16&lt;&gt;"",_2021!C16,"")</f>
        <v/>
      </c>
      <c r="BH13" s="51" t="str">
        <f aca="false">_2021!D16</f>
        <v>au</v>
      </c>
      <c r="BI13" s="43" t="str">
        <f aca="false">IF(_2021!T16&lt;&gt;"",_2021!E16,"")</f>
        <v/>
      </c>
      <c r="BK13" s="50" t="str">
        <f aca="false">IF(_2021!U16&lt;&gt;"",_2021!C16,"")</f>
        <v/>
      </c>
      <c r="BL13" s="51" t="str">
        <f aca="false">_2021!D16</f>
        <v>au</v>
      </c>
      <c r="BM13" s="43" t="str">
        <f aca="false">IF(_2021!U16&lt;&gt;"",_2021!E16,"")</f>
        <v/>
      </c>
      <c r="BO13" s="50" t="str">
        <f aca="false">IF(_2021!V16&lt;&gt;"",_2021!C16,"")</f>
        <v/>
      </c>
      <c r="BP13" s="51" t="str">
        <f aca="false">_2021!D16</f>
        <v>au</v>
      </c>
      <c r="BQ13" s="43" t="str">
        <f aca="false">IF(_2021!V16&lt;&gt;"",_2021!E16,"")</f>
        <v/>
      </c>
      <c r="BS13" s="50" t="str">
        <f aca="false">IF(_2021!W16&lt;&gt;"",_2021!C16,"")</f>
        <v/>
      </c>
      <c r="BT13" s="51" t="str">
        <f aca="false">_2021!D16</f>
        <v>au</v>
      </c>
      <c r="BU13" s="43" t="str">
        <f aca="false">IF(_2021!W16&lt;&gt;"",_2021!E16,"")</f>
        <v/>
      </c>
      <c r="BW13" s="50" t="str">
        <f aca="false">IF(_2021!X16&lt;&gt;"",_2021!C16,"")</f>
        <v/>
      </c>
      <c r="BX13" s="51" t="str">
        <f aca="false">_2021!D16</f>
        <v>au</v>
      </c>
      <c r="BY13" s="43" t="str">
        <f aca="false">IF(_2021!X16&lt;&gt;"",_2021!E16,"")</f>
        <v/>
      </c>
      <c r="CA13" s="50" t="str">
        <f aca="false">IF(_2021!Y16&lt;&gt;"",_2021!C16,"")</f>
        <v/>
      </c>
      <c r="CB13" s="51" t="str">
        <f aca="false">_2021!D16</f>
        <v>au</v>
      </c>
      <c r="CC13" s="43" t="str">
        <f aca="false">IF(_2021!Y16&lt;&gt;"",_2021!E16,"")</f>
        <v/>
      </c>
      <c r="CE13" s="50" t="str">
        <f aca="false">IF(_2021!Z16&lt;&gt;"",_2021!C16,"")</f>
        <v/>
      </c>
      <c r="CF13" s="51" t="str">
        <f aca="false">_2021!D16</f>
        <v>au</v>
      </c>
      <c r="CG13" s="43" t="str">
        <f aca="false">IF(_2021!Z16&lt;&gt;"",_2021!E16,"")</f>
        <v/>
      </c>
      <c r="CI13" s="50" t="str">
        <f aca="false">IF(_2021!AA16&lt;&gt;"",_2021!C16,"")</f>
        <v/>
      </c>
      <c r="CJ13" s="51" t="str">
        <f aca="false">_2021!D16</f>
        <v>au</v>
      </c>
      <c r="CK13" s="43" t="str">
        <f aca="false">IF(_2021!AA16&lt;&gt;"",_2021!E16,"")</f>
        <v/>
      </c>
      <c r="CM13" s="50" t="str">
        <f aca="false">IF(_2021!AB16&lt;&gt;"",_2021!C16,"")</f>
        <v/>
      </c>
      <c r="CN13" s="51" t="str">
        <f aca="false">_2021!D16</f>
        <v>au</v>
      </c>
      <c r="CO13" s="43" t="str">
        <f aca="false">IF(_2021!AB16&lt;&gt;"",_2021!E16,"")</f>
        <v/>
      </c>
      <c r="CQ13" s="50" t="str">
        <f aca="false">IF(_2021!AC16&lt;&gt;"",_2021!C16,"")</f>
        <v/>
      </c>
      <c r="CR13" s="51" t="str">
        <f aca="false">_2021!D16</f>
        <v>au</v>
      </c>
      <c r="CS13" s="43" t="str">
        <f aca="false">IF(_2021!AC16&lt;&gt;"",_2021!E16,"")</f>
        <v/>
      </c>
      <c r="CU13" s="50" t="str">
        <f aca="false">IF(_2021!AD16&lt;&gt;"",_2021!C16,"")</f>
        <v/>
      </c>
      <c r="CV13" s="51" t="str">
        <f aca="false">_2021!D16</f>
        <v>au</v>
      </c>
      <c r="CW13" s="43" t="str">
        <f aca="false">IF(_2021!AD16&lt;&gt;"",_2021!E16,"")</f>
        <v/>
      </c>
      <c r="CY13" s="50" t="str">
        <f aca="false">IF(_2021!AE16&lt;&gt;"",_2021!C16,"")</f>
        <v/>
      </c>
      <c r="CZ13" s="51" t="str">
        <f aca="false">_2021!D16</f>
        <v>au</v>
      </c>
      <c r="DA13" s="43" t="str">
        <f aca="false">IF(_2021!AE16&lt;&gt;"",_2021!E16,"")</f>
        <v/>
      </c>
      <c r="DC13" s="50" t="str">
        <f aca="false">IF(_2021!AF16&lt;&gt;"",_2021!C16,"")</f>
        <v/>
      </c>
      <c r="DD13" s="51" t="str">
        <f aca="false">_2021!D16</f>
        <v>au</v>
      </c>
      <c r="DE13" s="43" t="str">
        <f aca="false">IF(_2021!AF16&lt;&gt;"",_2021!E16,"")</f>
        <v/>
      </c>
      <c r="DG13" s="50" t="str">
        <f aca="false">IF(_2021!AG16&lt;&gt;"",_2021!C16,"")</f>
        <v/>
      </c>
      <c r="DH13" s="51" t="str">
        <f aca="false">_2021!D16</f>
        <v>au</v>
      </c>
      <c r="DI13" s="43" t="str">
        <f aca="false">IF(_2021!AG16&lt;&gt;"",_2021!E16,"")</f>
        <v/>
      </c>
      <c r="DK13" s="50" t="str">
        <f aca="false">IF(_2021!AH16&lt;&gt;"",_2021!C16,"")</f>
        <v/>
      </c>
      <c r="DL13" s="51" t="str">
        <f aca="false">_2021!D16</f>
        <v>au</v>
      </c>
      <c r="DM13" s="43" t="str">
        <f aca="false">IF(_2021!AH16&lt;&gt;"",_2021!E16,"")</f>
        <v/>
      </c>
      <c r="DO13" s="50" t="str">
        <f aca="false">IF(_2021!AI16&lt;&gt;"",_2021!C16,"")</f>
        <v/>
      </c>
      <c r="DP13" s="51" t="str">
        <f aca="false">_2021!D16</f>
        <v>au</v>
      </c>
      <c r="DQ13" s="43" t="str">
        <f aca="false">IF(_2021!AI16&lt;&gt;"",_2021!E16,"")</f>
        <v/>
      </c>
    </row>
    <row r="14" s="37" customFormat="true" ht="13.8" hidden="false" customHeight="false" outlineLevel="0" collapsed="false">
      <c r="A14" s="34" t="str">
        <f aca="false">_2021!S2</f>
        <v>NOM 14 Prénom 14</v>
      </c>
      <c r="B14" s="34" t="n">
        <f aca="false">_2021!S4</f>
        <v>6</v>
      </c>
      <c r="C14" s="50" t="str">
        <f aca="false">IF(_2021!F17&lt;&gt;"",_2021!C17,"")</f>
        <v/>
      </c>
      <c r="D14" s="41" t="str">
        <f aca="false">_2021!D17</f>
        <v>au</v>
      </c>
      <c r="E14" s="43" t="str">
        <f aca="false">IF(_2021!F17&lt;&gt;"",_2021!E17,"")</f>
        <v/>
      </c>
      <c r="G14" s="50" t="str">
        <f aca="false">IF(_2021!G17&lt;&gt;"",_2021!C17,"")</f>
        <v/>
      </c>
      <c r="H14" s="52" t="str">
        <f aca="false">_2021!D17</f>
        <v>au</v>
      </c>
      <c r="I14" s="43" t="str">
        <f aca="false">IF(_2021!G17&lt;&gt;"",_2021!E17,"")</f>
        <v/>
      </c>
      <c r="K14" s="50" t="str">
        <f aca="false">IF(_2021!H17&lt;&gt;"",_2021!C17,"")</f>
        <v/>
      </c>
      <c r="L14" s="51" t="str">
        <f aca="false">_2021!D17</f>
        <v>au</v>
      </c>
      <c r="M14" s="43" t="str">
        <f aca="false">IF(_2021!H17&lt;&gt;"",_2021!E17,"")</f>
        <v/>
      </c>
      <c r="O14" s="50" t="str">
        <f aca="false">IF(_2021!I17&lt;&gt;"",_2021!C17,"")</f>
        <v/>
      </c>
      <c r="P14" s="51" t="str">
        <f aca="false">_2021!D17</f>
        <v>au</v>
      </c>
      <c r="Q14" s="43" t="str">
        <f aca="false">IF(_2021!I17&lt;&gt;"",_2021!E17,"")</f>
        <v/>
      </c>
      <c r="S14" s="50" t="str">
        <f aca="false">IF(_2021!J17&lt;&gt;"",_2021!C17,"")</f>
        <v/>
      </c>
      <c r="T14" s="51" t="str">
        <f aca="false">_2021!D17</f>
        <v>au</v>
      </c>
      <c r="U14" s="43" t="str">
        <f aca="false">IF(_2021!J17&lt;&gt;"",_2021!E17,"")</f>
        <v/>
      </c>
      <c r="W14" s="50" t="str">
        <f aca="false">IF(_2021!K17&lt;&gt;"",_2021!C17,"")</f>
        <v/>
      </c>
      <c r="X14" s="51" t="str">
        <f aca="false">_2021!D17</f>
        <v>au</v>
      </c>
      <c r="Y14" s="43" t="str">
        <f aca="false">IF(_2021!K17&lt;&gt;"",_2021!E17,"")</f>
        <v/>
      </c>
      <c r="AA14" s="50" t="str">
        <f aca="false">IF(_2021!L17&lt;&gt;"",_2021!C17,"")</f>
        <v/>
      </c>
      <c r="AB14" s="51" t="str">
        <f aca="false">_2021!D17</f>
        <v>au</v>
      </c>
      <c r="AC14" s="43" t="str">
        <f aca="false">IF(_2021!L17&lt;&gt;"",_2021!E17,"")</f>
        <v/>
      </c>
      <c r="AE14" s="50" t="str">
        <f aca="false">IF(_2021!M17&lt;&gt;"",_2021!C17,"")</f>
        <v/>
      </c>
      <c r="AF14" s="51" t="str">
        <f aca="false">_2021!D17</f>
        <v>au</v>
      </c>
      <c r="AG14" s="43" t="str">
        <f aca="false">IF(_2021!M17&lt;&gt;"",_2021!E17,"")</f>
        <v/>
      </c>
      <c r="AI14" s="50" t="str">
        <f aca="false">IF(_2021!N17&lt;&gt;"",_2021!C17,"")</f>
        <v/>
      </c>
      <c r="AJ14" s="51" t="str">
        <f aca="false">_2021!D17</f>
        <v>au</v>
      </c>
      <c r="AK14" s="43" t="str">
        <f aca="false">IF(_2021!N17&lt;&gt;"",_2021!E17,"")</f>
        <v/>
      </c>
      <c r="AM14" s="50" t="n">
        <f aca="false">IF(_2021!O17&lt;&gt;"",_2021!C17,"")</f>
        <v>44241</v>
      </c>
      <c r="AN14" s="51" t="str">
        <f aca="false">_2021!D17</f>
        <v>au</v>
      </c>
      <c r="AO14" s="43" t="n">
        <f aca="false">IF(_2021!O17&lt;&gt;"",_2021!E17,"")</f>
        <v>44245</v>
      </c>
      <c r="AQ14" s="50" t="str">
        <f aca="false">IF(_2021!P17&lt;&gt;"",_2021!C17,"")</f>
        <v/>
      </c>
      <c r="AR14" s="51" t="str">
        <f aca="false">_2021!D17</f>
        <v>au</v>
      </c>
      <c r="AS14" s="43" t="str">
        <f aca="false">IF(_2021!P17&lt;&gt;"",_2021!E17,"")</f>
        <v/>
      </c>
      <c r="AU14" s="50" t="str">
        <f aca="false">IF(_2021!Q17&lt;&gt;"",_2021!C17,"")</f>
        <v/>
      </c>
      <c r="AV14" s="51" t="str">
        <f aca="false">_2021!D17</f>
        <v>au</v>
      </c>
      <c r="AW14" s="43" t="str">
        <f aca="false">IF(_2021!Q17&lt;&gt;"",_2021!E17,"")</f>
        <v/>
      </c>
      <c r="AY14" s="50" t="n">
        <f aca="false">IF(_2021!R17&lt;&gt;"",_2021!C17,"")</f>
        <v>44241</v>
      </c>
      <c r="AZ14" s="51" t="str">
        <f aca="false">_2021!D17</f>
        <v>au</v>
      </c>
      <c r="BA14" s="43" t="n">
        <f aca="false">IF(_2021!R17&lt;&gt;"",_2021!E17,"")</f>
        <v>44245</v>
      </c>
      <c r="BC14" s="50" t="str">
        <f aca="false">IF(_2021!S17&lt;&gt;"",_2021!C17,"")</f>
        <v/>
      </c>
      <c r="BD14" s="51" t="str">
        <f aca="false">_2021!D17</f>
        <v>au</v>
      </c>
      <c r="BE14" s="43" t="str">
        <f aca="false">IF(_2021!S17&lt;&gt;"",_2021!E17,"")</f>
        <v/>
      </c>
      <c r="BG14" s="50" t="str">
        <f aca="false">IF(_2021!T17&lt;&gt;"",_2021!C17,"")</f>
        <v/>
      </c>
      <c r="BH14" s="51" t="str">
        <f aca="false">_2021!D17</f>
        <v>au</v>
      </c>
      <c r="BI14" s="43" t="str">
        <f aca="false">IF(_2021!T17&lt;&gt;"",_2021!E17,"")</f>
        <v/>
      </c>
      <c r="BK14" s="50" t="str">
        <f aca="false">IF(_2021!U17&lt;&gt;"",_2021!C17,"")</f>
        <v/>
      </c>
      <c r="BL14" s="51" t="str">
        <f aca="false">_2021!D17</f>
        <v>au</v>
      </c>
      <c r="BM14" s="43" t="str">
        <f aca="false">IF(_2021!U17&lt;&gt;"",_2021!E17,"")</f>
        <v/>
      </c>
      <c r="BO14" s="50" t="str">
        <f aca="false">IF(_2021!V17&lt;&gt;"",_2021!C17,"")</f>
        <v/>
      </c>
      <c r="BP14" s="51" t="str">
        <f aca="false">_2021!D17</f>
        <v>au</v>
      </c>
      <c r="BQ14" s="43" t="str">
        <f aca="false">IF(_2021!V17&lt;&gt;"",_2021!E17,"")</f>
        <v/>
      </c>
      <c r="BS14" s="50" t="str">
        <f aca="false">IF(_2021!W17&lt;&gt;"",_2021!C17,"")</f>
        <v/>
      </c>
      <c r="BT14" s="51" t="str">
        <f aca="false">_2021!D17</f>
        <v>au</v>
      </c>
      <c r="BU14" s="43" t="str">
        <f aca="false">IF(_2021!W17&lt;&gt;"",_2021!E17,"")</f>
        <v/>
      </c>
      <c r="BW14" s="50" t="str">
        <f aca="false">IF(_2021!X17&lt;&gt;"",_2021!C17,"")</f>
        <v/>
      </c>
      <c r="BX14" s="51" t="str">
        <f aca="false">_2021!D17</f>
        <v>au</v>
      </c>
      <c r="BY14" s="43" t="str">
        <f aca="false">IF(_2021!X17&lt;&gt;"",_2021!E17,"")</f>
        <v/>
      </c>
      <c r="CA14" s="50" t="str">
        <f aca="false">IF(_2021!Y17&lt;&gt;"",_2021!C17,"")</f>
        <v/>
      </c>
      <c r="CB14" s="51" t="str">
        <f aca="false">_2021!D17</f>
        <v>au</v>
      </c>
      <c r="CC14" s="43" t="str">
        <f aca="false">IF(_2021!Y17&lt;&gt;"",_2021!E17,"")</f>
        <v/>
      </c>
      <c r="CE14" s="50" t="str">
        <f aca="false">IF(_2021!Z17&lt;&gt;"",_2021!C17,"")</f>
        <v/>
      </c>
      <c r="CF14" s="51" t="str">
        <f aca="false">_2021!D17</f>
        <v>au</v>
      </c>
      <c r="CG14" s="43" t="str">
        <f aca="false">IF(_2021!Z17&lt;&gt;"",_2021!E17,"")</f>
        <v/>
      </c>
      <c r="CI14" s="50" t="str">
        <f aca="false">IF(_2021!AA17&lt;&gt;"",_2021!C17,"")</f>
        <v/>
      </c>
      <c r="CJ14" s="51" t="str">
        <f aca="false">_2021!D17</f>
        <v>au</v>
      </c>
      <c r="CK14" s="43" t="str">
        <f aca="false">IF(_2021!AA17&lt;&gt;"",_2021!E17,"")</f>
        <v/>
      </c>
      <c r="CM14" s="50" t="str">
        <f aca="false">IF(_2021!AB17&lt;&gt;"",_2021!C17,"")</f>
        <v/>
      </c>
      <c r="CN14" s="51" t="str">
        <f aca="false">_2021!D17</f>
        <v>au</v>
      </c>
      <c r="CO14" s="43" t="str">
        <f aca="false">IF(_2021!AB17&lt;&gt;"",_2021!E17,"")</f>
        <v/>
      </c>
      <c r="CQ14" s="50" t="str">
        <f aca="false">IF(_2021!AC17&lt;&gt;"",_2021!C17,"")</f>
        <v/>
      </c>
      <c r="CR14" s="51" t="str">
        <f aca="false">_2021!D17</f>
        <v>au</v>
      </c>
      <c r="CS14" s="43" t="str">
        <f aca="false">IF(_2021!AC17&lt;&gt;"",_2021!E17,"")</f>
        <v/>
      </c>
      <c r="CU14" s="50" t="str">
        <f aca="false">IF(_2021!AD17&lt;&gt;"",_2021!C17,"")</f>
        <v/>
      </c>
      <c r="CV14" s="51" t="str">
        <f aca="false">_2021!D17</f>
        <v>au</v>
      </c>
      <c r="CW14" s="43" t="str">
        <f aca="false">IF(_2021!AD17&lt;&gt;"",_2021!E17,"")</f>
        <v/>
      </c>
      <c r="CY14" s="50" t="str">
        <f aca="false">IF(_2021!AE17&lt;&gt;"",_2021!C17,"")</f>
        <v/>
      </c>
      <c r="CZ14" s="51" t="str">
        <f aca="false">_2021!D17</f>
        <v>au</v>
      </c>
      <c r="DA14" s="43" t="str">
        <f aca="false">IF(_2021!AE17&lt;&gt;"",_2021!E17,"")</f>
        <v/>
      </c>
      <c r="DC14" s="50" t="str">
        <f aca="false">IF(_2021!AF17&lt;&gt;"",_2021!C17,"")</f>
        <v/>
      </c>
      <c r="DD14" s="51" t="str">
        <f aca="false">_2021!D17</f>
        <v>au</v>
      </c>
      <c r="DE14" s="43" t="str">
        <f aca="false">IF(_2021!AF17&lt;&gt;"",_2021!E17,"")</f>
        <v/>
      </c>
      <c r="DG14" s="50" t="str">
        <f aca="false">IF(_2021!AG17&lt;&gt;"",_2021!C17,"")</f>
        <v/>
      </c>
      <c r="DH14" s="51" t="str">
        <f aca="false">_2021!D17</f>
        <v>au</v>
      </c>
      <c r="DI14" s="43" t="str">
        <f aca="false">IF(_2021!AG17&lt;&gt;"",_2021!E17,"")</f>
        <v/>
      </c>
      <c r="DK14" s="50" t="str">
        <f aca="false">IF(_2021!AH17&lt;&gt;"",_2021!C17,"")</f>
        <v/>
      </c>
      <c r="DL14" s="51" t="str">
        <f aca="false">_2021!D17</f>
        <v>au</v>
      </c>
      <c r="DM14" s="43" t="str">
        <f aca="false">IF(_2021!AH17&lt;&gt;"",_2021!E17,"")</f>
        <v/>
      </c>
      <c r="DO14" s="50" t="str">
        <f aca="false">IF(_2021!AI17&lt;&gt;"",_2021!C17,"")</f>
        <v/>
      </c>
      <c r="DP14" s="51" t="str">
        <f aca="false">_2021!D17</f>
        <v>au</v>
      </c>
      <c r="DQ14" s="43" t="str">
        <f aca="false">IF(_2021!AI17&lt;&gt;"",_2021!E17,"")</f>
        <v/>
      </c>
    </row>
    <row r="15" s="37" customFormat="true" ht="13.8" hidden="false" customHeight="false" outlineLevel="0" collapsed="false">
      <c r="A15" s="34" t="str">
        <f aca="false">_2021!T2</f>
        <v>NOM 15 Prénom 15</v>
      </c>
      <c r="B15" s="34" t="n">
        <f aca="false">_2021!T4</f>
        <v>6</v>
      </c>
      <c r="C15" s="50" t="str">
        <f aca="false">IF(_2021!F18&lt;&gt;"",_2021!C18,"")</f>
        <v/>
      </c>
      <c r="D15" s="41" t="str">
        <f aca="false">_2021!D18</f>
        <v>au</v>
      </c>
      <c r="E15" s="43" t="str">
        <f aca="false">IF(_2021!F18&lt;&gt;"",_2021!E18,"")</f>
        <v/>
      </c>
      <c r="G15" s="50" t="str">
        <f aca="false">IF(_2021!G18&lt;&gt;"",_2021!C18,"")</f>
        <v/>
      </c>
      <c r="H15" s="52" t="str">
        <f aca="false">_2021!D18</f>
        <v>au</v>
      </c>
      <c r="I15" s="43" t="str">
        <f aca="false">IF(_2021!G18&lt;&gt;"",_2021!E18,"")</f>
        <v/>
      </c>
      <c r="K15" s="50" t="str">
        <f aca="false">IF(_2021!H18&lt;&gt;"",_2021!C18,"")</f>
        <v/>
      </c>
      <c r="L15" s="51" t="str">
        <f aca="false">_2021!D18</f>
        <v>au</v>
      </c>
      <c r="M15" s="43" t="str">
        <f aca="false">IF(_2021!H18&lt;&gt;"",_2021!E18,"")</f>
        <v/>
      </c>
      <c r="O15" s="50" t="str">
        <f aca="false">IF(_2021!I18&lt;&gt;"",_2021!C18,"")</f>
        <v/>
      </c>
      <c r="P15" s="51" t="str">
        <f aca="false">_2021!D18</f>
        <v>au</v>
      </c>
      <c r="Q15" s="43" t="str">
        <f aca="false">IF(_2021!I18&lt;&gt;"",_2021!E18,"")</f>
        <v/>
      </c>
      <c r="S15" s="50" t="str">
        <f aca="false">IF(_2021!J18&lt;&gt;"",_2021!C18,"")</f>
        <v/>
      </c>
      <c r="T15" s="51" t="str">
        <f aca="false">_2021!D18</f>
        <v>au</v>
      </c>
      <c r="U15" s="43" t="str">
        <f aca="false">IF(_2021!J18&lt;&gt;"",_2021!E18,"")</f>
        <v/>
      </c>
      <c r="W15" s="50" t="str">
        <f aca="false">IF(_2021!K18&lt;&gt;"",_2021!C18,"")</f>
        <v/>
      </c>
      <c r="X15" s="51" t="str">
        <f aca="false">_2021!D18</f>
        <v>au</v>
      </c>
      <c r="Y15" s="43" t="str">
        <f aca="false">IF(_2021!K18&lt;&gt;"",_2021!E18,"")</f>
        <v/>
      </c>
      <c r="AA15" s="50" t="str">
        <f aca="false">IF(_2021!L18&lt;&gt;"",_2021!C18,"")</f>
        <v/>
      </c>
      <c r="AB15" s="51" t="str">
        <f aca="false">_2021!D18</f>
        <v>au</v>
      </c>
      <c r="AC15" s="43" t="str">
        <f aca="false">IF(_2021!L18&lt;&gt;"",_2021!E18,"")</f>
        <v/>
      </c>
      <c r="AE15" s="50" t="str">
        <f aca="false">IF(_2021!M18&lt;&gt;"",_2021!C18,"")</f>
        <v/>
      </c>
      <c r="AF15" s="51" t="str">
        <f aca="false">_2021!D18</f>
        <v>au</v>
      </c>
      <c r="AG15" s="43" t="str">
        <f aca="false">IF(_2021!M18&lt;&gt;"",_2021!E18,"")</f>
        <v/>
      </c>
      <c r="AI15" s="50" t="str">
        <f aca="false">IF(_2021!N18&lt;&gt;"",_2021!C18,"")</f>
        <v/>
      </c>
      <c r="AJ15" s="51" t="str">
        <f aca="false">_2021!D18</f>
        <v>au</v>
      </c>
      <c r="AK15" s="43" t="str">
        <f aca="false">IF(_2021!N18&lt;&gt;"",_2021!E18,"")</f>
        <v/>
      </c>
      <c r="AM15" s="50" t="str">
        <f aca="false">IF(_2021!O18&lt;&gt;"",_2021!C18,"")</f>
        <v/>
      </c>
      <c r="AN15" s="51" t="str">
        <f aca="false">_2021!D18</f>
        <v>au</v>
      </c>
      <c r="AO15" s="43" t="str">
        <f aca="false">IF(_2021!O18&lt;&gt;"",_2021!E18,"")</f>
        <v/>
      </c>
      <c r="AQ15" s="50" t="n">
        <f aca="false">IF(_2021!P18&lt;&gt;"",_2021!C18,"")</f>
        <v>44245</v>
      </c>
      <c r="AR15" s="51" t="str">
        <f aca="false">_2021!D18</f>
        <v>au</v>
      </c>
      <c r="AS15" s="43" t="n">
        <f aca="false">IF(_2021!P18&lt;&gt;"",_2021!E18,"")</f>
        <v>44248</v>
      </c>
      <c r="AU15" s="50" t="str">
        <f aca="false">IF(_2021!Q18&lt;&gt;"",_2021!C18,"")</f>
        <v/>
      </c>
      <c r="AV15" s="51" t="str">
        <f aca="false">_2021!D18</f>
        <v>au</v>
      </c>
      <c r="AW15" s="43" t="str">
        <f aca="false">IF(_2021!Q18&lt;&gt;"",_2021!E18,"")</f>
        <v/>
      </c>
      <c r="AY15" s="50" t="str">
        <f aca="false">IF(_2021!R18&lt;&gt;"",_2021!C18,"")</f>
        <v/>
      </c>
      <c r="AZ15" s="51" t="str">
        <f aca="false">_2021!D18</f>
        <v>au</v>
      </c>
      <c r="BA15" s="43" t="str">
        <f aca="false">IF(_2021!R18&lt;&gt;"",_2021!E18,"")</f>
        <v/>
      </c>
      <c r="BC15" s="50" t="n">
        <f aca="false">IF(_2021!S18&lt;&gt;"",_2021!C18,"")</f>
        <v>44245</v>
      </c>
      <c r="BD15" s="51" t="str">
        <f aca="false">_2021!D18</f>
        <v>au</v>
      </c>
      <c r="BE15" s="43" t="n">
        <f aca="false">IF(_2021!S18&lt;&gt;"",_2021!E18,"")</f>
        <v>44248</v>
      </c>
      <c r="BG15" s="50" t="str">
        <f aca="false">IF(_2021!T18&lt;&gt;"",_2021!C18,"")</f>
        <v/>
      </c>
      <c r="BH15" s="51" t="str">
        <f aca="false">_2021!D18</f>
        <v>au</v>
      </c>
      <c r="BI15" s="43" t="str">
        <f aca="false">IF(_2021!T18&lt;&gt;"",_2021!E18,"")</f>
        <v/>
      </c>
      <c r="BK15" s="50" t="str">
        <f aca="false">IF(_2021!U18&lt;&gt;"",_2021!C18,"")</f>
        <v/>
      </c>
      <c r="BL15" s="51" t="str">
        <f aca="false">_2021!D18</f>
        <v>au</v>
      </c>
      <c r="BM15" s="43" t="str">
        <f aca="false">IF(_2021!U18&lt;&gt;"",_2021!E18,"")</f>
        <v/>
      </c>
      <c r="BO15" s="50" t="str">
        <f aca="false">IF(_2021!V18&lt;&gt;"",_2021!C18,"")</f>
        <v/>
      </c>
      <c r="BP15" s="51" t="str">
        <f aca="false">_2021!D18</f>
        <v>au</v>
      </c>
      <c r="BQ15" s="43" t="str">
        <f aca="false">IF(_2021!V18&lt;&gt;"",_2021!E18,"")</f>
        <v/>
      </c>
      <c r="BS15" s="50" t="str">
        <f aca="false">IF(_2021!W18&lt;&gt;"",_2021!C18,"")</f>
        <v/>
      </c>
      <c r="BT15" s="51" t="str">
        <f aca="false">_2021!D18</f>
        <v>au</v>
      </c>
      <c r="BU15" s="43" t="str">
        <f aca="false">IF(_2021!W18&lt;&gt;"",_2021!E18,"")</f>
        <v/>
      </c>
      <c r="BW15" s="50" t="str">
        <f aca="false">IF(_2021!X18&lt;&gt;"",_2021!C18,"")</f>
        <v/>
      </c>
      <c r="BX15" s="51" t="str">
        <f aca="false">_2021!D18</f>
        <v>au</v>
      </c>
      <c r="BY15" s="43" t="str">
        <f aca="false">IF(_2021!X18&lt;&gt;"",_2021!E18,"")</f>
        <v/>
      </c>
      <c r="CA15" s="50" t="str">
        <f aca="false">IF(_2021!Y18&lt;&gt;"",_2021!C18,"")</f>
        <v/>
      </c>
      <c r="CB15" s="51" t="str">
        <f aca="false">_2021!D18</f>
        <v>au</v>
      </c>
      <c r="CC15" s="43" t="str">
        <f aca="false">IF(_2021!Y18&lt;&gt;"",_2021!E18,"")</f>
        <v/>
      </c>
      <c r="CE15" s="50" t="str">
        <f aca="false">IF(_2021!Z18&lt;&gt;"",_2021!C18,"")</f>
        <v/>
      </c>
      <c r="CF15" s="51" t="str">
        <f aca="false">_2021!D18</f>
        <v>au</v>
      </c>
      <c r="CG15" s="43" t="str">
        <f aca="false">IF(_2021!Z18&lt;&gt;"",_2021!E18,"")</f>
        <v/>
      </c>
      <c r="CI15" s="50" t="str">
        <f aca="false">IF(_2021!AA18&lt;&gt;"",_2021!C18,"")</f>
        <v/>
      </c>
      <c r="CJ15" s="51" t="str">
        <f aca="false">_2021!D18</f>
        <v>au</v>
      </c>
      <c r="CK15" s="43" t="str">
        <f aca="false">IF(_2021!AA18&lt;&gt;"",_2021!E18,"")</f>
        <v/>
      </c>
      <c r="CM15" s="50" t="str">
        <f aca="false">IF(_2021!AB18&lt;&gt;"",_2021!C18,"")</f>
        <v/>
      </c>
      <c r="CN15" s="51" t="str">
        <f aca="false">_2021!D18</f>
        <v>au</v>
      </c>
      <c r="CO15" s="43" t="str">
        <f aca="false">IF(_2021!AB18&lt;&gt;"",_2021!E18,"")</f>
        <v/>
      </c>
      <c r="CQ15" s="50" t="str">
        <f aca="false">IF(_2021!AC18&lt;&gt;"",_2021!C18,"")</f>
        <v/>
      </c>
      <c r="CR15" s="51" t="str">
        <f aca="false">_2021!D18</f>
        <v>au</v>
      </c>
      <c r="CS15" s="43" t="str">
        <f aca="false">IF(_2021!AC18&lt;&gt;"",_2021!E18,"")</f>
        <v/>
      </c>
      <c r="CU15" s="50" t="str">
        <f aca="false">IF(_2021!AD18&lt;&gt;"",_2021!C18,"")</f>
        <v/>
      </c>
      <c r="CV15" s="51" t="str">
        <f aca="false">_2021!D18</f>
        <v>au</v>
      </c>
      <c r="CW15" s="43" t="str">
        <f aca="false">IF(_2021!AD18&lt;&gt;"",_2021!E18,"")</f>
        <v/>
      </c>
      <c r="CY15" s="50" t="str">
        <f aca="false">IF(_2021!AE18&lt;&gt;"",_2021!C18,"")</f>
        <v/>
      </c>
      <c r="CZ15" s="51" t="str">
        <f aca="false">_2021!D18</f>
        <v>au</v>
      </c>
      <c r="DA15" s="43" t="str">
        <f aca="false">IF(_2021!AE18&lt;&gt;"",_2021!E18,"")</f>
        <v/>
      </c>
      <c r="DC15" s="50" t="str">
        <f aca="false">IF(_2021!AF18&lt;&gt;"",_2021!C18,"")</f>
        <v/>
      </c>
      <c r="DD15" s="51" t="str">
        <f aca="false">_2021!D18</f>
        <v>au</v>
      </c>
      <c r="DE15" s="43" t="str">
        <f aca="false">IF(_2021!AF18&lt;&gt;"",_2021!E18,"")</f>
        <v/>
      </c>
      <c r="DG15" s="50" t="str">
        <f aca="false">IF(_2021!AG18&lt;&gt;"",_2021!C18,"")</f>
        <v/>
      </c>
      <c r="DH15" s="51" t="str">
        <f aca="false">_2021!D18</f>
        <v>au</v>
      </c>
      <c r="DI15" s="43" t="str">
        <f aca="false">IF(_2021!AG18&lt;&gt;"",_2021!E18,"")</f>
        <v/>
      </c>
      <c r="DK15" s="50" t="str">
        <f aca="false">IF(_2021!AH18&lt;&gt;"",_2021!C18,"")</f>
        <v/>
      </c>
      <c r="DL15" s="51" t="str">
        <f aca="false">_2021!D18</f>
        <v>au</v>
      </c>
      <c r="DM15" s="43" t="str">
        <f aca="false">IF(_2021!AH18&lt;&gt;"",_2021!E18,"")</f>
        <v/>
      </c>
      <c r="DO15" s="50" t="str">
        <f aca="false">IF(_2021!AI18&lt;&gt;"",_2021!C18,"")</f>
        <v/>
      </c>
      <c r="DP15" s="51" t="str">
        <f aca="false">_2021!D18</f>
        <v>au</v>
      </c>
      <c r="DQ15" s="43" t="str">
        <f aca="false">IF(_2021!AI18&lt;&gt;"",_2021!E18,"")</f>
        <v/>
      </c>
    </row>
    <row r="16" s="37" customFormat="true" ht="13.8" hidden="false" customHeight="false" outlineLevel="0" collapsed="false">
      <c r="A16" s="34" t="str">
        <f aca="false">_2021!U2</f>
        <v>NOM 16 Prénom 16</v>
      </c>
      <c r="B16" s="34" t="n">
        <f aca="false">_2021!U4</f>
        <v>6</v>
      </c>
      <c r="C16" s="50" t="str">
        <f aca="false">IF(_2021!F19&lt;&gt;"",_2021!C19,"")</f>
        <v/>
      </c>
      <c r="D16" s="41" t="str">
        <f aca="false">_2021!D19</f>
        <v>au</v>
      </c>
      <c r="E16" s="43" t="str">
        <f aca="false">IF(_2021!F19&lt;&gt;"",_2021!E19,"")</f>
        <v/>
      </c>
      <c r="G16" s="50" t="str">
        <f aca="false">IF(_2021!G19&lt;&gt;"",_2021!C19,"")</f>
        <v/>
      </c>
      <c r="H16" s="52" t="str">
        <f aca="false">_2021!D19</f>
        <v>au</v>
      </c>
      <c r="I16" s="43" t="str">
        <f aca="false">IF(_2021!G19&lt;&gt;"",_2021!E19,"")</f>
        <v/>
      </c>
      <c r="K16" s="50" t="str">
        <f aca="false">IF(_2021!H19&lt;&gt;"",_2021!C19,"")</f>
        <v/>
      </c>
      <c r="L16" s="51" t="str">
        <f aca="false">_2021!D19</f>
        <v>au</v>
      </c>
      <c r="M16" s="43" t="str">
        <f aca="false">IF(_2021!H19&lt;&gt;"",_2021!E19,"")</f>
        <v/>
      </c>
      <c r="O16" s="50" t="str">
        <f aca="false">IF(_2021!I19&lt;&gt;"",_2021!C19,"")</f>
        <v/>
      </c>
      <c r="P16" s="51" t="str">
        <f aca="false">_2021!D19</f>
        <v>au</v>
      </c>
      <c r="Q16" s="43" t="str">
        <f aca="false">IF(_2021!I19&lt;&gt;"",_2021!E19,"")</f>
        <v/>
      </c>
      <c r="S16" s="50" t="str">
        <f aca="false">IF(_2021!J19&lt;&gt;"",_2021!C19,"")</f>
        <v/>
      </c>
      <c r="T16" s="51" t="str">
        <f aca="false">_2021!D19</f>
        <v>au</v>
      </c>
      <c r="U16" s="43" t="str">
        <f aca="false">IF(_2021!J19&lt;&gt;"",_2021!E19,"")</f>
        <v/>
      </c>
      <c r="W16" s="50" t="str">
        <f aca="false">IF(_2021!K19&lt;&gt;"",_2021!C19,"")</f>
        <v/>
      </c>
      <c r="X16" s="51" t="str">
        <f aca="false">_2021!D19</f>
        <v>au</v>
      </c>
      <c r="Y16" s="43" t="str">
        <f aca="false">IF(_2021!K19&lt;&gt;"",_2021!E19,"")</f>
        <v/>
      </c>
      <c r="AA16" s="50" t="str">
        <f aca="false">IF(_2021!L19&lt;&gt;"",_2021!C19,"")</f>
        <v/>
      </c>
      <c r="AB16" s="51" t="str">
        <f aca="false">_2021!D19</f>
        <v>au</v>
      </c>
      <c r="AC16" s="43" t="str">
        <f aca="false">IF(_2021!L19&lt;&gt;"",_2021!E19,"")</f>
        <v/>
      </c>
      <c r="AE16" s="50" t="str">
        <f aca="false">IF(_2021!M19&lt;&gt;"",_2021!C19,"")</f>
        <v/>
      </c>
      <c r="AF16" s="51" t="str">
        <f aca="false">_2021!D19</f>
        <v>au</v>
      </c>
      <c r="AG16" s="43" t="str">
        <f aca="false">IF(_2021!M19&lt;&gt;"",_2021!E19,"")</f>
        <v/>
      </c>
      <c r="AI16" s="50" t="str">
        <f aca="false">IF(_2021!N19&lt;&gt;"",_2021!C19,"")</f>
        <v/>
      </c>
      <c r="AJ16" s="51" t="str">
        <f aca="false">_2021!D19</f>
        <v>au</v>
      </c>
      <c r="AK16" s="43" t="str">
        <f aca="false">IF(_2021!N19&lt;&gt;"",_2021!E19,"")</f>
        <v/>
      </c>
      <c r="AM16" s="50" t="str">
        <f aca="false">IF(_2021!O19&lt;&gt;"",_2021!C19,"")</f>
        <v/>
      </c>
      <c r="AN16" s="51" t="str">
        <f aca="false">_2021!D19</f>
        <v>au</v>
      </c>
      <c r="AO16" s="43" t="str">
        <f aca="false">IF(_2021!O19&lt;&gt;"",_2021!E19,"")</f>
        <v/>
      </c>
      <c r="AQ16" s="50" t="str">
        <f aca="false">IF(_2021!P19&lt;&gt;"",_2021!C19,"")</f>
        <v/>
      </c>
      <c r="AR16" s="51" t="str">
        <f aca="false">_2021!D19</f>
        <v>au</v>
      </c>
      <c r="AS16" s="43" t="str">
        <f aca="false">IF(_2021!P19&lt;&gt;"",_2021!E19,"")</f>
        <v/>
      </c>
      <c r="AU16" s="50" t="n">
        <f aca="false">IF(_2021!Q19&lt;&gt;"",_2021!C19,"")</f>
        <v>44248</v>
      </c>
      <c r="AV16" s="51" t="str">
        <f aca="false">_2021!D19</f>
        <v>au</v>
      </c>
      <c r="AW16" s="43" t="n">
        <f aca="false">IF(_2021!Q19&lt;&gt;"",_2021!E19,"")</f>
        <v>44252</v>
      </c>
      <c r="AY16" s="50" t="str">
        <f aca="false">IF(_2021!R19&lt;&gt;"",_2021!C19,"")</f>
        <v/>
      </c>
      <c r="AZ16" s="51" t="str">
        <f aca="false">_2021!D19</f>
        <v>au</v>
      </c>
      <c r="BA16" s="43" t="str">
        <f aca="false">IF(_2021!R19&lt;&gt;"",_2021!E19,"")</f>
        <v/>
      </c>
      <c r="BC16" s="50" t="str">
        <f aca="false">IF(_2021!S19&lt;&gt;"",_2021!C19,"")</f>
        <v/>
      </c>
      <c r="BD16" s="51" t="str">
        <f aca="false">_2021!D19</f>
        <v>au</v>
      </c>
      <c r="BE16" s="43" t="str">
        <f aca="false">IF(_2021!S19&lt;&gt;"",_2021!E19,"")</f>
        <v/>
      </c>
      <c r="BG16" s="50" t="n">
        <f aca="false">IF(_2021!T19&lt;&gt;"",_2021!C19,"")</f>
        <v>44248</v>
      </c>
      <c r="BH16" s="51" t="str">
        <f aca="false">_2021!D19</f>
        <v>au</v>
      </c>
      <c r="BI16" s="43" t="n">
        <f aca="false">IF(_2021!T19&lt;&gt;"",_2021!E19,"")</f>
        <v>44252</v>
      </c>
      <c r="BK16" s="50" t="str">
        <f aca="false">IF(_2021!U19&lt;&gt;"",_2021!C19,"")</f>
        <v/>
      </c>
      <c r="BL16" s="51" t="str">
        <f aca="false">_2021!D19</f>
        <v>au</v>
      </c>
      <c r="BM16" s="43" t="str">
        <f aca="false">IF(_2021!U19&lt;&gt;"",_2021!E19,"")</f>
        <v/>
      </c>
      <c r="BO16" s="50" t="str">
        <f aca="false">IF(_2021!V19&lt;&gt;"",_2021!C19,"")</f>
        <v/>
      </c>
      <c r="BP16" s="51" t="str">
        <f aca="false">_2021!D19</f>
        <v>au</v>
      </c>
      <c r="BQ16" s="43" t="str">
        <f aca="false">IF(_2021!V19&lt;&gt;"",_2021!E19,"")</f>
        <v/>
      </c>
      <c r="BS16" s="50" t="str">
        <f aca="false">IF(_2021!W19&lt;&gt;"",_2021!C19,"")</f>
        <v/>
      </c>
      <c r="BT16" s="51" t="str">
        <f aca="false">_2021!D19</f>
        <v>au</v>
      </c>
      <c r="BU16" s="43" t="str">
        <f aca="false">IF(_2021!W19&lt;&gt;"",_2021!E19,"")</f>
        <v/>
      </c>
      <c r="BW16" s="50" t="str">
        <f aca="false">IF(_2021!X19&lt;&gt;"",_2021!C19,"")</f>
        <v/>
      </c>
      <c r="BX16" s="51" t="str">
        <f aca="false">_2021!D19</f>
        <v>au</v>
      </c>
      <c r="BY16" s="43" t="str">
        <f aca="false">IF(_2021!X19&lt;&gt;"",_2021!E19,"")</f>
        <v/>
      </c>
      <c r="CA16" s="50" t="str">
        <f aca="false">IF(_2021!Y19&lt;&gt;"",_2021!C19,"")</f>
        <v/>
      </c>
      <c r="CB16" s="51" t="str">
        <f aca="false">_2021!D19</f>
        <v>au</v>
      </c>
      <c r="CC16" s="43" t="str">
        <f aca="false">IF(_2021!Y19&lt;&gt;"",_2021!E19,"")</f>
        <v/>
      </c>
      <c r="CE16" s="50" t="str">
        <f aca="false">IF(_2021!Z19&lt;&gt;"",_2021!C19,"")</f>
        <v/>
      </c>
      <c r="CF16" s="51" t="str">
        <f aca="false">_2021!D19</f>
        <v>au</v>
      </c>
      <c r="CG16" s="43" t="str">
        <f aca="false">IF(_2021!Z19&lt;&gt;"",_2021!E19,"")</f>
        <v/>
      </c>
      <c r="CI16" s="50" t="str">
        <f aca="false">IF(_2021!AA19&lt;&gt;"",_2021!C19,"")</f>
        <v/>
      </c>
      <c r="CJ16" s="51" t="str">
        <f aca="false">_2021!D19</f>
        <v>au</v>
      </c>
      <c r="CK16" s="43" t="str">
        <f aca="false">IF(_2021!AA19&lt;&gt;"",_2021!E19,"")</f>
        <v/>
      </c>
      <c r="CM16" s="50" t="str">
        <f aca="false">IF(_2021!AB19&lt;&gt;"",_2021!C19,"")</f>
        <v/>
      </c>
      <c r="CN16" s="51" t="str">
        <f aca="false">_2021!D19</f>
        <v>au</v>
      </c>
      <c r="CO16" s="43" t="str">
        <f aca="false">IF(_2021!AB19&lt;&gt;"",_2021!E19,"")</f>
        <v/>
      </c>
      <c r="CQ16" s="50" t="str">
        <f aca="false">IF(_2021!AC19&lt;&gt;"",_2021!C19,"")</f>
        <v/>
      </c>
      <c r="CR16" s="51" t="str">
        <f aca="false">_2021!D19</f>
        <v>au</v>
      </c>
      <c r="CS16" s="43" t="str">
        <f aca="false">IF(_2021!AC19&lt;&gt;"",_2021!E19,"")</f>
        <v/>
      </c>
      <c r="CU16" s="50" t="str">
        <f aca="false">IF(_2021!AD19&lt;&gt;"",_2021!C19,"")</f>
        <v/>
      </c>
      <c r="CV16" s="51" t="str">
        <f aca="false">_2021!D19</f>
        <v>au</v>
      </c>
      <c r="CW16" s="43" t="str">
        <f aca="false">IF(_2021!AD19&lt;&gt;"",_2021!E19,"")</f>
        <v/>
      </c>
      <c r="CY16" s="50" t="str">
        <f aca="false">IF(_2021!AE19&lt;&gt;"",_2021!C19,"")</f>
        <v/>
      </c>
      <c r="CZ16" s="51" t="str">
        <f aca="false">_2021!D19</f>
        <v>au</v>
      </c>
      <c r="DA16" s="43" t="str">
        <f aca="false">IF(_2021!AE19&lt;&gt;"",_2021!E19,"")</f>
        <v/>
      </c>
      <c r="DC16" s="50" t="str">
        <f aca="false">IF(_2021!AF19&lt;&gt;"",_2021!C19,"")</f>
        <v/>
      </c>
      <c r="DD16" s="51" t="str">
        <f aca="false">_2021!D19</f>
        <v>au</v>
      </c>
      <c r="DE16" s="43" t="str">
        <f aca="false">IF(_2021!AF19&lt;&gt;"",_2021!E19,"")</f>
        <v/>
      </c>
      <c r="DG16" s="50" t="str">
        <f aca="false">IF(_2021!AG19&lt;&gt;"",_2021!C19,"")</f>
        <v/>
      </c>
      <c r="DH16" s="51" t="str">
        <f aca="false">_2021!D19</f>
        <v>au</v>
      </c>
      <c r="DI16" s="43" t="str">
        <f aca="false">IF(_2021!AG19&lt;&gt;"",_2021!E19,"")</f>
        <v/>
      </c>
      <c r="DK16" s="50" t="str">
        <f aca="false">IF(_2021!AH19&lt;&gt;"",_2021!C19,"")</f>
        <v/>
      </c>
      <c r="DL16" s="51" t="str">
        <f aca="false">_2021!D19</f>
        <v>au</v>
      </c>
      <c r="DM16" s="43" t="str">
        <f aca="false">IF(_2021!AH19&lt;&gt;"",_2021!E19,"")</f>
        <v/>
      </c>
      <c r="DO16" s="50" t="str">
        <f aca="false">IF(_2021!AI19&lt;&gt;"",_2021!C19,"")</f>
        <v/>
      </c>
      <c r="DP16" s="51" t="str">
        <f aca="false">_2021!D19</f>
        <v>au</v>
      </c>
      <c r="DQ16" s="43" t="str">
        <f aca="false">IF(_2021!AI19&lt;&gt;"",_2021!E19,"")</f>
        <v/>
      </c>
    </row>
    <row r="17" s="37" customFormat="true" ht="13.8" hidden="false" customHeight="false" outlineLevel="0" collapsed="false">
      <c r="A17" s="34" t="str">
        <f aca="false">_2021!V2</f>
        <v>NOM 17 Prénom 17</v>
      </c>
      <c r="B17" s="34" t="n">
        <f aca="false">_2021!V4</f>
        <v>6</v>
      </c>
      <c r="C17" s="50" t="str">
        <f aca="false">IF(_2021!F20&lt;&gt;"",_2021!C20,"")</f>
        <v/>
      </c>
      <c r="D17" s="41" t="str">
        <f aca="false">_2021!D20</f>
        <v>au</v>
      </c>
      <c r="E17" s="43" t="str">
        <f aca="false">IF(_2021!F20&lt;&gt;"",_2021!E20,"")</f>
        <v/>
      </c>
      <c r="G17" s="50" t="str">
        <f aca="false">IF(_2021!G20&lt;&gt;"",_2021!C20,"")</f>
        <v/>
      </c>
      <c r="H17" s="52" t="str">
        <f aca="false">_2021!D20</f>
        <v>au</v>
      </c>
      <c r="I17" s="43" t="str">
        <f aca="false">IF(_2021!G20&lt;&gt;"",_2021!E20,"")</f>
        <v/>
      </c>
      <c r="K17" s="50" t="str">
        <f aca="false">IF(_2021!H20&lt;&gt;"",_2021!C20,"")</f>
        <v/>
      </c>
      <c r="L17" s="51" t="str">
        <f aca="false">_2021!D20</f>
        <v>au</v>
      </c>
      <c r="M17" s="43" t="str">
        <f aca="false">IF(_2021!H20&lt;&gt;"",_2021!E20,"")</f>
        <v/>
      </c>
      <c r="O17" s="50" t="str">
        <f aca="false">IF(_2021!I20&lt;&gt;"",_2021!C20,"")</f>
        <v/>
      </c>
      <c r="P17" s="51" t="str">
        <f aca="false">_2021!D20</f>
        <v>au</v>
      </c>
      <c r="Q17" s="43" t="str">
        <f aca="false">IF(_2021!I20&lt;&gt;"",_2021!E20,"")</f>
        <v/>
      </c>
      <c r="S17" s="50" t="str">
        <f aca="false">IF(_2021!J20&lt;&gt;"",_2021!C20,"")</f>
        <v/>
      </c>
      <c r="T17" s="51" t="str">
        <f aca="false">_2021!D20</f>
        <v>au</v>
      </c>
      <c r="U17" s="43" t="str">
        <f aca="false">IF(_2021!J20&lt;&gt;"",_2021!E20,"")</f>
        <v/>
      </c>
      <c r="W17" s="50" t="str">
        <f aca="false">IF(_2021!K20&lt;&gt;"",_2021!C20,"")</f>
        <v/>
      </c>
      <c r="X17" s="51" t="str">
        <f aca="false">_2021!D20</f>
        <v>au</v>
      </c>
      <c r="Y17" s="43" t="str">
        <f aca="false">IF(_2021!K20&lt;&gt;"",_2021!E20,"")</f>
        <v/>
      </c>
      <c r="AA17" s="50" t="str">
        <f aca="false">IF(_2021!L20&lt;&gt;"",_2021!C20,"")</f>
        <v/>
      </c>
      <c r="AB17" s="51" t="str">
        <f aca="false">_2021!D20</f>
        <v>au</v>
      </c>
      <c r="AC17" s="43" t="str">
        <f aca="false">IF(_2021!L20&lt;&gt;"",_2021!E20,"")</f>
        <v/>
      </c>
      <c r="AE17" s="50" t="str">
        <f aca="false">IF(_2021!M20&lt;&gt;"",_2021!C20,"")</f>
        <v/>
      </c>
      <c r="AF17" s="51" t="str">
        <f aca="false">_2021!D20</f>
        <v>au</v>
      </c>
      <c r="AG17" s="43" t="str">
        <f aca="false">IF(_2021!M20&lt;&gt;"",_2021!E20,"")</f>
        <v/>
      </c>
      <c r="AI17" s="50" t="str">
        <f aca="false">IF(_2021!N20&lt;&gt;"",_2021!C20,"")</f>
        <v/>
      </c>
      <c r="AJ17" s="51" t="str">
        <f aca="false">_2021!D20</f>
        <v>au</v>
      </c>
      <c r="AK17" s="43" t="str">
        <f aca="false">IF(_2021!N20&lt;&gt;"",_2021!E20,"")</f>
        <v/>
      </c>
      <c r="AM17" s="50" t="str">
        <f aca="false">IF(_2021!O20&lt;&gt;"",_2021!C20,"")</f>
        <v/>
      </c>
      <c r="AN17" s="51" t="str">
        <f aca="false">_2021!D20</f>
        <v>au</v>
      </c>
      <c r="AO17" s="43" t="str">
        <f aca="false">IF(_2021!O20&lt;&gt;"",_2021!E20,"")</f>
        <v/>
      </c>
      <c r="AQ17" s="50" t="str">
        <f aca="false">IF(_2021!P20&lt;&gt;"",_2021!C20,"")</f>
        <v/>
      </c>
      <c r="AR17" s="51" t="str">
        <f aca="false">_2021!D20</f>
        <v>au</v>
      </c>
      <c r="AS17" s="43" t="str">
        <f aca="false">IF(_2021!P20&lt;&gt;"",_2021!E20,"")</f>
        <v/>
      </c>
      <c r="AU17" s="50" t="str">
        <f aca="false">IF(_2021!Q20&lt;&gt;"",_2021!C20,"")</f>
        <v/>
      </c>
      <c r="AV17" s="51" t="str">
        <f aca="false">_2021!D20</f>
        <v>au</v>
      </c>
      <c r="AW17" s="43" t="str">
        <f aca="false">IF(_2021!Q20&lt;&gt;"",_2021!E20,"")</f>
        <v/>
      </c>
      <c r="AY17" s="50" t="n">
        <f aca="false">IF(_2021!R20&lt;&gt;"",_2021!C20,"")</f>
        <v>44252</v>
      </c>
      <c r="AZ17" s="51" t="str">
        <f aca="false">_2021!D20</f>
        <v>au</v>
      </c>
      <c r="BA17" s="43" t="n">
        <f aca="false">IF(_2021!R20&lt;&gt;"",_2021!E20,"")</f>
        <v>44255</v>
      </c>
      <c r="BC17" s="50" t="str">
        <f aca="false">IF(_2021!S20&lt;&gt;"",_2021!C20,"")</f>
        <v/>
      </c>
      <c r="BD17" s="51" t="str">
        <f aca="false">_2021!D20</f>
        <v>au</v>
      </c>
      <c r="BE17" s="43" t="str">
        <f aca="false">IF(_2021!S20&lt;&gt;"",_2021!E20,"")</f>
        <v/>
      </c>
      <c r="BG17" s="50" t="str">
        <f aca="false">IF(_2021!T20&lt;&gt;"",_2021!C20,"")</f>
        <v/>
      </c>
      <c r="BH17" s="51" t="str">
        <f aca="false">_2021!D20</f>
        <v>au</v>
      </c>
      <c r="BI17" s="43" t="str">
        <f aca="false">IF(_2021!T20&lt;&gt;"",_2021!E20,"")</f>
        <v/>
      </c>
      <c r="BK17" s="50" t="n">
        <f aca="false">IF(_2021!U20&lt;&gt;"",_2021!C20,"")</f>
        <v>44252</v>
      </c>
      <c r="BL17" s="51" t="str">
        <f aca="false">_2021!D20</f>
        <v>au</v>
      </c>
      <c r="BM17" s="43" t="n">
        <f aca="false">IF(_2021!U20&lt;&gt;"",_2021!E20,"")</f>
        <v>44255</v>
      </c>
      <c r="BO17" s="50" t="str">
        <f aca="false">IF(_2021!V20&lt;&gt;"",_2021!C20,"")</f>
        <v/>
      </c>
      <c r="BP17" s="51" t="str">
        <f aca="false">_2021!D20</f>
        <v>au</v>
      </c>
      <c r="BQ17" s="43" t="str">
        <f aca="false">IF(_2021!V20&lt;&gt;"",_2021!E20,"")</f>
        <v/>
      </c>
      <c r="BS17" s="50" t="str">
        <f aca="false">IF(_2021!W20&lt;&gt;"",_2021!C20,"")</f>
        <v/>
      </c>
      <c r="BT17" s="51" t="str">
        <f aca="false">_2021!D20</f>
        <v>au</v>
      </c>
      <c r="BU17" s="43" t="str">
        <f aca="false">IF(_2021!W20&lt;&gt;"",_2021!E20,"")</f>
        <v/>
      </c>
      <c r="BW17" s="50" t="str">
        <f aca="false">IF(_2021!X20&lt;&gt;"",_2021!C20,"")</f>
        <v/>
      </c>
      <c r="BX17" s="51" t="str">
        <f aca="false">_2021!D20</f>
        <v>au</v>
      </c>
      <c r="BY17" s="43" t="str">
        <f aca="false">IF(_2021!X20&lt;&gt;"",_2021!E20,"")</f>
        <v/>
      </c>
      <c r="CA17" s="50" t="str">
        <f aca="false">IF(_2021!Y20&lt;&gt;"",_2021!C20,"")</f>
        <v/>
      </c>
      <c r="CB17" s="51" t="str">
        <f aca="false">_2021!D20</f>
        <v>au</v>
      </c>
      <c r="CC17" s="43" t="str">
        <f aca="false">IF(_2021!Y20&lt;&gt;"",_2021!E20,"")</f>
        <v/>
      </c>
      <c r="CE17" s="50" t="str">
        <f aca="false">IF(_2021!Z20&lt;&gt;"",_2021!C20,"")</f>
        <v/>
      </c>
      <c r="CF17" s="51" t="str">
        <f aca="false">_2021!D20</f>
        <v>au</v>
      </c>
      <c r="CG17" s="43" t="str">
        <f aca="false">IF(_2021!Z20&lt;&gt;"",_2021!E20,"")</f>
        <v/>
      </c>
      <c r="CI17" s="50" t="str">
        <f aca="false">IF(_2021!AA20&lt;&gt;"",_2021!C20,"")</f>
        <v/>
      </c>
      <c r="CJ17" s="51" t="str">
        <f aca="false">_2021!D20</f>
        <v>au</v>
      </c>
      <c r="CK17" s="43" t="str">
        <f aca="false">IF(_2021!AA20&lt;&gt;"",_2021!E20,"")</f>
        <v/>
      </c>
      <c r="CM17" s="50" t="str">
        <f aca="false">IF(_2021!AB20&lt;&gt;"",_2021!C20,"")</f>
        <v/>
      </c>
      <c r="CN17" s="51" t="str">
        <f aca="false">_2021!D20</f>
        <v>au</v>
      </c>
      <c r="CO17" s="43" t="str">
        <f aca="false">IF(_2021!AB20&lt;&gt;"",_2021!E20,"")</f>
        <v/>
      </c>
      <c r="CQ17" s="50" t="str">
        <f aca="false">IF(_2021!AC20&lt;&gt;"",_2021!C20,"")</f>
        <v/>
      </c>
      <c r="CR17" s="51" t="str">
        <f aca="false">_2021!D20</f>
        <v>au</v>
      </c>
      <c r="CS17" s="43" t="str">
        <f aca="false">IF(_2021!AC20&lt;&gt;"",_2021!E20,"")</f>
        <v/>
      </c>
      <c r="CU17" s="50" t="str">
        <f aca="false">IF(_2021!AD20&lt;&gt;"",_2021!C20,"")</f>
        <v/>
      </c>
      <c r="CV17" s="51" t="str">
        <f aca="false">_2021!D20</f>
        <v>au</v>
      </c>
      <c r="CW17" s="43" t="str">
        <f aca="false">IF(_2021!AD20&lt;&gt;"",_2021!E20,"")</f>
        <v/>
      </c>
      <c r="CY17" s="50" t="str">
        <f aca="false">IF(_2021!AE20&lt;&gt;"",_2021!C20,"")</f>
        <v/>
      </c>
      <c r="CZ17" s="51" t="str">
        <f aca="false">_2021!D20</f>
        <v>au</v>
      </c>
      <c r="DA17" s="43" t="str">
        <f aca="false">IF(_2021!AE20&lt;&gt;"",_2021!E20,"")</f>
        <v/>
      </c>
      <c r="DC17" s="50" t="str">
        <f aca="false">IF(_2021!AF20&lt;&gt;"",_2021!C20,"")</f>
        <v/>
      </c>
      <c r="DD17" s="51" t="str">
        <f aca="false">_2021!D20</f>
        <v>au</v>
      </c>
      <c r="DE17" s="43" t="str">
        <f aca="false">IF(_2021!AF20&lt;&gt;"",_2021!E20,"")</f>
        <v/>
      </c>
      <c r="DG17" s="50" t="str">
        <f aca="false">IF(_2021!AG20&lt;&gt;"",_2021!C20,"")</f>
        <v/>
      </c>
      <c r="DH17" s="51" t="str">
        <f aca="false">_2021!D20</f>
        <v>au</v>
      </c>
      <c r="DI17" s="43" t="str">
        <f aca="false">IF(_2021!AG20&lt;&gt;"",_2021!E20,"")</f>
        <v/>
      </c>
      <c r="DK17" s="50" t="str">
        <f aca="false">IF(_2021!AH20&lt;&gt;"",_2021!C20,"")</f>
        <v/>
      </c>
      <c r="DL17" s="51" t="str">
        <f aca="false">_2021!D20</f>
        <v>au</v>
      </c>
      <c r="DM17" s="43" t="str">
        <f aca="false">IF(_2021!AH20&lt;&gt;"",_2021!E20,"")</f>
        <v/>
      </c>
      <c r="DO17" s="50" t="str">
        <f aca="false">IF(_2021!AI20&lt;&gt;"",_2021!C20,"")</f>
        <v/>
      </c>
      <c r="DP17" s="51" t="str">
        <f aca="false">_2021!D20</f>
        <v>au</v>
      </c>
      <c r="DQ17" s="43" t="str">
        <f aca="false">IF(_2021!AI20&lt;&gt;"",_2021!E20,"")</f>
        <v/>
      </c>
    </row>
    <row r="18" s="37" customFormat="true" ht="13.8" hidden="false" customHeight="false" outlineLevel="0" collapsed="false">
      <c r="A18" s="34" t="str">
        <f aca="false">_2021!W2</f>
        <v>NOM 18 Prénom 18</v>
      </c>
      <c r="B18" s="34" t="n">
        <f aca="false">_2021!W4</f>
        <v>6</v>
      </c>
      <c r="C18" s="50" t="str">
        <f aca="false">IF(_2021!F21&lt;&gt;"",_2021!C21,"")</f>
        <v/>
      </c>
      <c r="D18" s="41" t="str">
        <f aca="false">_2021!D21</f>
        <v>au</v>
      </c>
      <c r="E18" s="43" t="str">
        <f aca="false">IF(_2021!F21&lt;&gt;"",_2021!E21,"")</f>
        <v/>
      </c>
      <c r="G18" s="50" t="str">
        <f aca="false">IF(_2021!G21&lt;&gt;"",_2021!C21,"")</f>
        <v/>
      </c>
      <c r="H18" s="52" t="str">
        <f aca="false">_2021!D21</f>
        <v>au</v>
      </c>
      <c r="I18" s="43" t="str">
        <f aca="false">IF(_2021!G21&lt;&gt;"",_2021!E21,"")</f>
        <v/>
      </c>
      <c r="K18" s="50" t="str">
        <f aca="false">IF(_2021!H21&lt;&gt;"",_2021!C21,"")</f>
        <v/>
      </c>
      <c r="L18" s="51" t="str">
        <f aca="false">_2021!D21</f>
        <v>au</v>
      </c>
      <c r="M18" s="43" t="str">
        <f aca="false">IF(_2021!H21&lt;&gt;"",_2021!E21,"")</f>
        <v/>
      </c>
      <c r="O18" s="50" t="str">
        <f aca="false">IF(_2021!I21&lt;&gt;"",_2021!C21,"")</f>
        <v/>
      </c>
      <c r="P18" s="51" t="str">
        <f aca="false">_2021!D21</f>
        <v>au</v>
      </c>
      <c r="Q18" s="43" t="str">
        <f aca="false">IF(_2021!I21&lt;&gt;"",_2021!E21,"")</f>
        <v/>
      </c>
      <c r="S18" s="50" t="str">
        <f aca="false">IF(_2021!J21&lt;&gt;"",_2021!C21,"")</f>
        <v/>
      </c>
      <c r="T18" s="51" t="str">
        <f aca="false">_2021!D21</f>
        <v>au</v>
      </c>
      <c r="U18" s="43" t="str">
        <f aca="false">IF(_2021!J21&lt;&gt;"",_2021!E21,"")</f>
        <v/>
      </c>
      <c r="W18" s="50" t="str">
        <f aca="false">IF(_2021!K21&lt;&gt;"",_2021!C21,"")</f>
        <v/>
      </c>
      <c r="X18" s="51" t="str">
        <f aca="false">_2021!D21</f>
        <v>au</v>
      </c>
      <c r="Y18" s="43" t="str">
        <f aca="false">IF(_2021!K21&lt;&gt;"",_2021!E21,"")</f>
        <v/>
      </c>
      <c r="AA18" s="50" t="str">
        <f aca="false">IF(_2021!L21&lt;&gt;"",_2021!C21,"")</f>
        <v/>
      </c>
      <c r="AB18" s="51" t="str">
        <f aca="false">_2021!D21</f>
        <v>au</v>
      </c>
      <c r="AC18" s="43" t="str">
        <f aca="false">IF(_2021!L21&lt;&gt;"",_2021!E21,"")</f>
        <v/>
      </c>
      <c r="AE18" s="50" t="str">
        <f aca="false">IF(_2021!M21&lt;&gt;"",_2021!C21,"")</f>
        <v/>
      </c>
      <c r="AF18" s="51" t="str">
        <f aca="false">_2021!D21</f>
        <v>au</v>
      </c>
      <c r="AG18" s="43" t="str">
        <f aca="false">IF(_2021!M21&lt;&gt;"",_2021!E21,"")</f>
        <v/>
      </c>
      <c r="AI18" s="50" t="str">
        <f aca="false">IF(_2021!N21&lt;&gt;"",_2021!C21,"")</f>
        <v/>
      </c>
      <c r="AJ18" s="51" t="str">
        <f aca="false">_2021!D21</f>
        <v>au</v>
      </c>
      <c r="AK18" s="43" t="str">
        <f aca="false">IF(_2021!N21&lt;&gt;"",_2021!E21,"")</f>
        <v/>
      </c>
      <c r="AM18" s="50" t="str">
        <f aca="false">IF(_2021!O21&lt;&gt;"",_2021!C21,"")</f>
        <v/>
      </c>
      <c r="AN18" s="51" t="str">
        <f aca="false">_2021!D21</f>
        <v>au</v>
      </c>
      <c r="AO18" s="43" t="str">
        <f aca="false">IF(_2021!O21&lt;&gt;"",_2021!E21,"")</f>
        <v/>
      </c>
      <c r="AQ18" s="50" t="str">
        <f aca="false">IF(_2021!P21&lt;&gt;"",_2021!C21,"")</f>
        <v/>
      </c>
      <c r="AR18" s="51" t="str">
        <f aca="false">_2021!D21</f>
        <v>au</v>
      </c>
      <c r="AS18" s="43" t="str">
        <f aca="false">IF(_2021!P21&lt;&gt;"",_2021!E21,"")</f>
        <v/>
      </c>
      <c r="AU18" s="50" t="str">
        <f aca="false">IF(_2021!Q21&lt;&gt;"",_2021!C21,"")</f>
        <v/>
      </c>
      <c r="AV18" s="51" t="str">
        <f aca="false">_2021!D21</f>
        <v>au</v>
      </c>
      <c r="AW18" s="43" t="str">
        <f aca="false">IF(_2021!Q21&lt;&gt;"",_2021!E21,"")</f>
        <v/>
      </c>
      <c r="AY18" s="50" t="str">
        <f aca="false">IF(_2021!R21&lt;&gt;"",_2021!C21,"")</f>
        <v/>
      </c>
      <c r="AZ18" s="51" t="str">
        <f aca="false">_2021!D21</f>
        <v>au</v>
      </c>
      <c r="BA18" s="43" t="str">
        <f aca="false">IF(_2021!R21&lt;&gt;"",_2021!E21,"")</f>
        <v/>
      </c>
      <c r="BC18" s="50" t="n">
        <f aca="false">IF(_2021!S21&lt;&gt;"",_2021!C21,"")</f>
        <v>44255</v>
      </c>
      <c r="BD18" s="51" t="str">
        <f aca="false">_2021!D21</f>
        <v>au</v>
      </c>
      <c r="BE18" s="43" t="n">
        <f aca="false">IF(_2021!S21&lt;&gt;"",_2021!E21,"")</f>
        <v>44259</v>
      </c>
      <c r="BG18" s="50" t="str">
        <f aca="false">IF(_2021!T21&lt;&gt;"",_2021!C21,"")</f>
        <v/>
      </c>
      <c r="BH18" s="51" t="str">
        <f aca="false">_2021!D21</f>
        <v>au</v>
      </c>
      <c r="BI18" s="43" t="str">
        <f aca="false">IF(_2021!T21&lt;&gt;"",_2021!E21,"")</f>
        <v/>
      </c>
      <c r="BK18" s="50" t="str">
        <f aca="false">IF(_2021!U21&lt;&gt;"",_2021!C21,"")</f>
        <v/>
      </c>
      <c r="BL18" s="51" t="str">
        <f aca="false">_2021!D21</f>
        <v>au</v>
      </c>
      <c r="BM18" s="43" t="str">
        <f aca="false">IF(_2021!U21&lt;&gt;"",_2021!E21,"")</f>
        <v/>
      </c>
      <c r="BO18" s="50" t="n">
        <f aca="false">IF(_2021!V21&lt;&gt;"",_2021!C21,"")</f>
        <v>44255</v>
      </c>
      <c r="BP18" s="51" t="str">
        <f aca="false">_2021!D21</f>
        <v>au</v>
      </c>
      <c r="BQ18" s="43" t="n">
        <f aca="false">IF(_2021!V21&lt;&gt;"",_2021!E21,"")</f>
        <v>44259</v>
      </c>
      <c r="BS18" s="50" t="str">
        <f aca="false">IF(_2021!W21&lt;&gt;"",_2021!C21,"")</f>
        <v/>
      </c>
      <c r="BT18" s="51" t="str">
        <f aca="false">_2021!D21</f>
        <v>au</v>
      </c>
      <c r="BU18" s="43" t="str">
        <f aca="false">IF(_2021!W21&lt;&gt;"",_2021!E21,"")</f>
        <v/>
      </c>
      <c r="BW18" s="50" t="str">
        <f aca="false">IF(_2021!X21&lt;&gt;"",_2021!C21,"")</f>
        <v/>
      </c>
      <c r="BX18" s="51" t="str">
        <f aca="false">_2021!D21</f>
        <v>au</v>
      </c>
      <c r="BY18" s="43" t="str">
        <f aca="false">IF(_2021!X21&lt;&gt;"",_2021!E21,"")</f>
        <v/>
      </c>
      <c r="CA18" s="50" t="str">
        <f aca="false">IF(_2021!Y21&lt;&gt;"",_2021!C21,"")</f>
        <v/>
      </c>
      <c r="CB18" s="51" t="str">
        <f aca="false">_2021!D21</f>
        <v>au</v>
      </c>
      <c r="CC18" s="43" t="str">
        <f aca="false">IF(_2021!Y21&lt;&gt;"",_2021!E21,"")</f>
        <v/>
      </c>
      <c r="CE18" s="50" t="str">
        <f aca="false">IF(_2021!Z21&lt;&gt;"",_2021!C21,"")</f>
        <v/>
      </c>
      <c r="CF18" s="51" t="str">
        <f aca="false">_2021!D21</f>
        <v>au</v>
      </c>
      <c r="CG18" s="43" t="str">
        <f aca="false">IF(_2021!Z21&lt;&gt;"",_2021!E21,"")</f>
        <v/>
      </c>
      <c r="CI18" s="50" t="str">
        <f aca="false">IF(_2021!AA21&lt;&gt;"",_2021!C21,"")</f>
        <v/>
      </c>
      <c r="CJ18" s="51" t="str">
        <f aca="false">_2021!D21</f>
        <v>au</v>
      </c>
      <c r="CK18" s="43" t="str">
        <f aca="false">IF(_2021!AA21&lt;&gt;"",_2021!E21,"")</f>
        <v/>
      </c>
      <c r="CM18" s="50" t="str">
        <f aca="false">IF(_2021!AB21&lt;&gt;"",_2021!C21,"")</f>
        <v/>
      </c>
      <c r="CN18" s="51" t="str">
        <f aca="false">_2021!D21</f>
        <v>au</v>
      </c>
      <c r="CO18" s="43" t="str">
        <f aca="false">IF(_2021!AB21&lt;&gt;"",_2021!E21,"")</f>
        <v/>
      </c>
      <c r="CQ18" s="50" t="str">
        <f aca="false">IF(_2021!AC21&lt;&gt;"",_2021!C21,"")</f>
        <v/>
      </c>
      <c r="CR18" s="51" t="str">
        <f aca="false">_2021!D21</f>
        <v>au</v>
      </c>
      <c r="CS18" s="43" t="str">
        <f aca="false">IF(_2021!AC21&lt;&gt;"",_2021!E21,"")</f>
        <v/>
      </c>
      <c r="CU18" s="50" t="str">
        <f aca="false">IF(_2021!AD21&lt;&gt;"",_2021!C21,"")</f>
        <v/>
      </c>
      <c r="CV18" s="51" t="str">
        <f aca="false">_2021!D21</f>
        <v>au</v>
      </c>
      <c r="CW18" s="43" t="str">
        <f aca="false">IF(_2021!AD21&lt;&gt;"",_2021!E21,"")</f>
        <v/>
      </c>
      <c r="CY18" s="50" t="str">
        <f aca="false">IF(_2021!AE21&lt;&gt;"",_2021!C21,"")</f>
        <v/>
      </c>
      <c r="CZ18" s="51" t="str">
        <f aca="false">_2021!D21</f>
        <v>au</v>
      </c>
      <c r="DA18" s="43" t="str">
        <f aca="false">IF(_2021!AE21&lt;&gt;"",_2021!E21,"")</f>
        <v/>
      </c>
      <c r="DC18" s="50" t="str">
        <f aca="false">IF(_2021!AF21&lt;&gt;"",_2021!C21,"")</f>
        <v/>
      </c>
      <c r="DD18" s="51" t="str">
        <f aca="false">_2021!D21</f>
        <v>au</v>
      </c>
      <c r="DE18" s="43" t="str">
        <f aca="false">IF(_2021!AF21&lt;&gt;"",_2021!E21,"")</f>
        <v/>
      </c>
      <c r="DG18" s="50" t="str">
        <f aca="false">IF(_2021!AG21&lt;&gt;"",_2021!C21,"")</f>
        <v/>
      </c>
      <c r="DH18" s="51" t="str">
        <f aca="false">_2021!D21</f>
        <v>au</v>
      </c>
      <c r="DI18" s="43" t="str">
        <f aca="false">IF(_2021!AG21&lt;&gt;"",_2021!E21,"")</f>
        <v/>
      </c>
      <c r="DK18" s="50" t="str">
        <f aca="false">IF(_2021!AH21&lt;&gt;"",_2021!C21,"")</f>
        <v/>
      </c>
      <c r="DL18" s="51" t="str">
        <f aca="false">_2021!D21</f>
        <v>au</v>
      </c>
      <c r="DM18" s="43" t="str">
        <f aca="false">IF(_2021!AH21&lt;&gt;"",_2021!E21,"")</f>
        <v/>
      </c>
      <c r="DO18" s="50" t="str">
        <f aca="false">IF(_2021!AI21&lt;&gt;"",_2021!C21,"")</f>
        <v/>
      </c>
      <c r="DP18" s="51" t="str">
        <f aca="false">_2021!D21</f>
        <v>au</v>
      </c>
      <c r="DQ18" s="43" t="str">
        <f aca="false">IF(_2021!AI21&lt;&gt;"",_2021!E21,"")</f>
        <v/>
      </c>
    </row>
    <row r="19" s="37" customFormat="true" ht="13.8" hidden="false" customHeight="false" outlineLevel="0" collapsed="false">
      <c r="A19" s="34" t="str">
        <f aca="false">_2021!X2</f>
        <v>NOM 19 Prénom 19</v>
      </c>
      <c r="B19" s="34" t="n">
        <f aca="false">_2021!X4</f>
        <v>6</v>
      </c>
      <c r="C19" s="50" t="str">
        <f aca="false">IF(_2021!F22&lt;&gt;"",_2021!C22,"")</f>
        <v/>
      </c>
      <c r="D19" s="41" t="str">
        <f aca="false">_2021!D22</f>
        <v>au</v>
      </c>
      <c r="E19" s="43" t="str">
        <f aca="false">IF(_2021!F22&lt;&gt;"",_2021!E22,"")</f>
        <v/>
      </c>
      <c r="G19" s="50" t="str">
        <f aca="false">IF(_2021!G22&lt;&gt;"",_2021!C22,"")</f>
        <v/>
      </c>
      <c r="H19" s="52" t="str">
        <f aca="false">_2021!D22</f>
        <v>au</v>
      </c>
      <c r="I19" s="43" t="str">
        <f aca="false">IF(_2021!G22&lt;&gt;"",_2021!E22,"")</f>
        <v/>
      </c>
      <c r="K19" s="50" t="str">
        <f aca="false">IF(_2021!H22&lt;&gt;"",_2021!C22,"")</f>
        <v/>
      </c>
      <c r="L19" s="51" t="str">
        <f aca="false">_2021!D22</f>
        <v>au</v>
      </c>
      <c r="M19" s="43" t="str">
        <f aca="false">IF(_2021!H22&lt;&gt;"",_2021!E22,"")</f>
        <v/>
      </c>
      <c r="O19" s="50" t="str">
        <f aca="false">IF(_2021!I22&lt;&gt;"",_2021!C22,"")</f>
        <v/>
      </c>
      <c r="P19" s="51" t="str">
        <f aca="false">_2021!D22</f>
        <v>au</v>
      </c>
      <c r="Q19" s="43" t="str">
        <f aca="false">IF(_2021!I22&lt;&gt;"",_2021!E22,"")</f>
        <v/>
      </c>
      <c r="S19" s="50" t="str">
        <f aca="false">IF(_2021!J22&lt;&gt;"",_2021!C22,"")</f>
        <v/>
      </c>
      <c r="T19" s="51" t="str">
        <f aca="false">_2021!D22</f>
        <v>au</v>
      </c>
      <c r="U19" s="43" t="str">
        <f aca="false">IF(_2021!J22&lt;&gt;"",_2021!E22,"")</f>
        <v/>
      </c>
      <c r="W19" s="50" t="str">
        <f aca="false">IF(_2021!K22&lt;&gt;"",_2021!C22,"")</f>
        <v/>
      </c>
      <c r="X19" s="51" t="str">
        <f aca="false">_2021!D22</f>
        <v>au</v>
      </c>
      <c r="Y19" s="43" t="str">
        <f aca="false">IF(_2021!K22&lt;&gt;"",_2021!E22,"")</f>
        <v/>
      </c>
      <c r="AA19" s="50" t="str">
        <f aca="false">IF(_2021!L22&lt;&gt;"",_2021!C22,"")</f>
        <v/>
      </c>
      <c r="AB19" s="51" t="str">
        <f aca="false">_2021!D22</f>
        <v>au</v>
      </c>
      <c r="AC19" s="43" t="str">
        <f aca="false">IF(_2021!L22&lt;&gt;"",_2021!E22,"")</f>
        <v/>
      </c>
      <c r="AE19" s="50" t="str">
        <f aca="false">IF(_2021!M22&lt;&gt;"",_2021!C22,"")</f>
        <v/>
      </c>
      <c r="AF19" s="51" t="str">
        <f aca="false">_2021!D22</f>
        <v>au</v>
      </c>
      <c r="AG19" s="43" t="str">
        <f aca="false">IF(_2021!M22&lt;&gt;"",_2021!E22,"")</f>
        <v/>
      </c>
      <c r="AI19" s="50" t="str">
        <f aca="false">IF(_2021!N22&lt;&gt;"",_2021!C22,"")</f>
        <v/>
      </c>
      <c r="AJ19" s="51" t="str">
        <f aca="false">_2021!D22</f>
        <v>au</v>
      </c>
      <c r="AK19" s="43" t="str">
        <f aca="false">IF(_2021!N22&lt;&gt;"",_2021!E22,"")</f>
        <v/>
      </c>
      <c r="AM19" s="50" t="str">
        <f aca="false">IF(_2021!O22&lt;&gt;"",_2021!C22,"")</f>
        <v/>
      </c>
      <c r="AN19" s="51" t="str">
        <f aca="false">_2021!D22</f>
        <v>au</v>
      </c>
      <c r="AO19" s="43" t="str">
        <f aca="false">IF(_2021!O22&lt;&gt;"",_2021!E22,"")</f>
        <v/>
      </c>
      <c r="AQ19" s="50" t="str">
        <f aca="false">IF(_2021!P22&lt;&gt;"",_2021!C22,"")</f>
        <v/>
      </c>
      <c r="AR19" s="51" t="str">
        <f aca="false">_2021!D22</f>
        <v>au</v>
      </c>
      <c r="AS19" s="43" t="str">
        <f aca="false">IF(_2021!P22&lt;&gt;"",_2021!E22,"")</f>
        <v/>
      </c>
      <c r="AU19" s="50" t="str">
        <f aca="false">IF(_2021!Q22&lt;&gt;"",_2021!C22,"")</f>
        <v/>
      </c>
      <c r="AV19" s="51" t="str">
        <f aca="false">_2021!D22</f>
        <v>au</v>
      </c>
      <c r="AW19" s="43" t="str">
        <f aca="false">IF(_2021!Q22&lt;&gt;"",_2021!E22,"")</f>
        <v/>
      </c>
      <c r="AY19" s="50" t="str">
        <f aca="false">IF(_2021!R22&lt;&gt;"",_2021!C22,"")</f>
        <v/>
      </c>
      <c r="AZ19" s="51" t="str">
        <f aca="false">_2021!D22</f>
        <v>au</v>
      </c>
      <c r="BA19" s="43" t="str">
        <f aca="false">IF(_2021!R22&lt;&gt;"",_2021!E22,"")</f>
        <v/>
      </c>
      <c r="BC19" s="50" t="str">
        <f aca="false">IF(_2021!S22&lt;&gt;"",_2021!C22,"")</f>
        <v/>
      </c>
      <c r="BD19" s="51" t="str">
        <f aca="false">_2021!D22</f>
        <v>au</v>
      </c>
      <c r="BE19" s="43" t="str">
        <f aca="false">IF(_2021!S22&lt;&gt;"",_2021!E22,"")</f>
        <v/>
      </c>
      <c r="BG19" s="50" t="n">
        <f aca="false">IF(_2021!T22&lt;&gt;"",_2021!C22,"")</f>
        <v>44259</v>
      </c>
      <c r="BH19" s="51" t="str">
        <f aca="false">_2021!D22</f>
        <v>au</v>
      </c>
      <c r="BI19" s="43" t="n">
        <f aca="false">IF(_2021!T22&lt;&gt;"",_2021!E22,"")</f>
        <v>44262</v>
      </c>
      <c r="BK19" s="50" t="str">
        <f aca="false">IF(_2021!U22&lt;&gt;"",_2021!C22,"")</f>
        <v/>
      </c>
      <c r="BL19" s="51" t="str">
        <f aca="false">_2021!D22</f>
        <v>au</v>
      </c>
      <c r="BM19" s="43" t="str">
        <f aca="false">IF(_2021!U22&lt;&gt;"",_2021!E22,"")</f>
        <v/>
      </c>
      <c r="BO19" s="50" t="str">
        <f aca="false">IF(_2021!V22&lt;&gt;"",_2021!C22,"")</f>
        <v/>
      </c>
      <c r="BP19" s="51" t="str">
        <f aca="false">_2021!D22</f>
        <v>au</v>
      </c>
      <c r="BQ19" s="43" t="str">
        <f aca="false">IF(_2021!V22&lt;&gt;"",_2021!E22,"")</f>
        <v/>
      </c>
      <c r="BS19" s="50" t="n">
        <f aca="false">IF(_2021!W22&lt;&gt;"",_2021!C22,"")</f>
        <v>44259</v>
      </c>
      <c r="BT19" s="51" t="str">
        <f aca="false">_2021!D22</f>
        <v>au</v>
      </c>
      <c r="BU19" s="43" t="n">
        <f aca="false">IF(_2021!W22&lt;&gt;"",_2021!E22,"")</f>
        <v>44262</v>
      </c>
      <c r="BW19" s="50" t="str">
        <f aca="false">IF(_2021!X22&lt;&gt;"",_2021!C22,"")</f>
        <v/>
      </c>
      <c r="BX19" s="51" t="str">
        <f aca="false">_2021!D22</f>
        <v>au</v>
      </c>
      <c r="BY19" s="43" t="str">
        <f aca="false">IF(_2021!X22&lt;&gt;"",_2021!E22,"")</f>
        <v/>
      </c>
      <c r="CA19" s="50" t="str">
        <f aca="false">IF(_2021!Y22&lt;&gt;"",_2021!C22,"")</f>
        <v/>
      </c>
      <c r="CB19" s="51" t="str">
        <f aca="false">_2021!D22</f>
        <v>au</v>
      </c>
      <c r="CC19" s="43" t="str">
        <f aca="false">IF(_2021!Y22&lt;&gt;"",_2021!E22,"")</f>
        <v/>
      </c>
      <c r="CE19" s="50" t="str">
        <f aca="false">IF(_2021!Z22&lt;&gt;"",_2021!C22,"")</f>
        <v/>
      </c>
      <c r="CF19" s="51" t="str">
        <f aca="false">_2021!D22</f>
        <v>au</v>
      </c>
      <c r="CG19" s="43" t="str">
        <f aca="false">IF(_2021!Z22&lt;&gt;"",_2021!E22,"")</f>
        <v/>
      </c>
      <c r="CI19" s="50" t="str">
        <f aca="false">IF(_2021!AA22&lt;&gt;"",_2021!C22,"")</f>
        <v/>
      </c>
      <c r="CJ19" s="51" t="str">
        <f aca="false">_2021!D22</f>
        <v>au</v>
      </c>
      <c r="CK19" s="43" t="str">
        <f aca="false">IF(_2021!AA22&lt;&gt;"",_2021!E22,"")</f>
        <v/>
      </c>
      <c r="CM19" s="50" t="str">
        <f aca="false">IF(_2021!AB22&lt;&gt;"",_2021!C22,"")</f>
        <v/>
      </c>
      <c r="CN19" s="51" t="str">
        <f aca="false">_2021!D22</f>
        <v>au</v>
      </c>
      <c r="CO19" s="43" t="str">
        <f aca="false">IF(_2021!AB22&lt;&gt;"",_2021!E22,"")</f>
        <v/>
      </c>
      <c r="CQ19" s="50" t="str">
        <f aca="false">IF(_2021!AC22&lt;&gt;"",_2021!C22,"")</f>
        <v/>
      </c>
      <c r="CR19" s="51" t="str">
        <f aca="false">_2021!D22</f>
        <v>au</v>
      </c>
      <c r="CS19" s="43" t="str">
        <f aca="false">IF(_2021!AC22&lt;&gt;"",_2021!E22,"")</f>
        <v/>
      </c>
      <c r="CU19" s="50" t="str">
        <f aca="false">IF(_2021!AD22&lt;&gt;"",_2021!C22,"")</f>
        <v/>
      </c>
      <c r="CV19" s="51" t="str">
        <f aca="false">_2021!D22</f>
        <v>au</v>
      </c>
      <c r="CW19" s="43" t="str">
        <f aca="false">IF(_2021!AD22&lt;&gt;"",_2021!E22,"")</f>
        <v/>
      </c>
      <c r="CY19" s="50" t="str">
        <f aca="false">IF(_2021!AE22&lt;&gt;"",_2021!C22,"")</f>
        <v/>
      </c>
      <c r="CZ19" s="51" t="str">
        <f aca="false">_2021!D22</f>
        <v>au</v>
      </c>
      <c r="DA19" s="43" t="str">
        <f aca="false">IF(_2021!AE22&lt;&gt;"",_2021!E22,"")</f>
        <v/>
      </c>
      <c r="DC19" s="50" t="str">
        <f aca="false">IF(_2021!AF22&lt;&gt;"",_2021!C22,"")</f>
        <v/>
      </c>
      <c r="DD19" s="51" t="str">
        <f aca="false">_2021!D22</f>
        <v>au</v>
      </c>
      <c r="DE19" s="43" t="str">
        <f aca="false">IF(_2021!AF22&lt;&gt;"",_2021!E22,"")</f>
        <v/>
      </c>
      <c r="DG19" s="50" t="str">
        <f aca="false">IF(_2021!AG22&lt;&gt;"",_2021!C22,"")</f>
        <v/>
      </c>
      <c r="DH19" s="51" t="str">
        <f aca="false">_2021!D22</f>
        <v>au</v>
      </c>
      <c r="DI19" s="43" t="str">
        <f aca="false">IF(_2021!AG22&lt;&gt;"",_2021!E22,"")</f>
        <v/>
      </c>
      <c r="DK19" s="50" t="str">
        <f aca="false">IF(_2021!AH22&lt;&gt;"",_2021!C22,"")</f>
        <v/>
      </c>
      <c r="DL19" s="51" t="str">
        <f aca="false">_2021!D22</f>
        <v>au</v>
      </c>
      <c r="DM19" s="43" t="str">
        <f aca="false">IF(_2021!AH22&lt;&gt;"",_2021!E22,"")</f>
        <v/>
      </c>
      <c r="DO19" s="50" t="str">
        <f aca="false">IF(_2021!AI22&lt;&gt;"",_2021!C22,"")</f>
        <v/>
      </c>
      <c r="DP19" s="51" t="str">
        <f aca="false">_2021!D22</f>
        <v>au</v>
      </c>
      <c r="DQ19" s="43" t="str">
        <f aca="false">IF(_2021!AI22&lt;&gt;"",_2021!E22,"")</f>
        <v/>
      </c>
    </row>
    <row r="20" s="37" customFormat="true" ht="13.8" hidden="false" customHeight="false" outlineLevel="0" collapsed="false">
      <c r="A20" s="34" t="str">
        <f aca="false">_2021!Y2</f>
        <v>NOM 20 Prénom 20</v>
      </c>
      <c r="B20" s="34" t="n">
        <f aca="false">_2021!Y4</f>
        <v>6</v>
      </c>
      <c r="C20" s="50" t="str">
        <f aca="false">IF(_2021!F23&lt;&gt;"",_2021!C23,"")</f>
        <v/>
      </c>
      <c r="D20" s="41" t="str">
        <f aca="false">_2021!D23</f>
        <v>au</v>
      </c>
      <c r="E20" s="43" t="str">
        <f aca="false">IF(_2021!F23&lt;&gt;"",_2021!E23,"")</f>
        <v/>
      </c>
      <c r="G20" s="50" t="str">
        <f aca="false">IF(_2021!G23&lt;&gt;"",_2021!C23,"")</f>
        <v/>
      </c>
      <c r="H20" s="52" t="str">
        <f aca="false">_2021!D23</f>
        <v>au</v>
      </c>
      <c r="I20" s="43" t="str">
        <f aca="false">IF(_2021!G23&lt;&gt;"",_2021!E23,"")</f>
        <v/>
      </c>
      <c r="K20" s="50" t="str">
        <f aca="false">IF(_2021!H23&lt;&gt;"",_2021!C23,"")</f>
        <v/>
      </c>
      <c r="L20" s="51" t="str">
        <f aca="false">_2021!D23</f>
        <v>au</v>
      </c>
      <c r="M20" s="43" t="str">
        <f aca="false">IF(_2021!H23&lt;&gt;"",_2021!E23,"")</f>
        <v/>
      </c>
      <c r="O20" s="50" t="str">
        <f aca="false">IF(_2021!I23&lt;&gt;"",_2021!C23,"")</f>
        <v/>
      </c>
      <c r="P20" s="51" t="str">
        <f aca="false">_2021!D23</f>
        <v>au</v>
      </c>
      <c r="Q20" s="43" t="str">
        <f aca="false">IF(_2021!I23&lt;&gt;"",_2021!E23,"")</f>
        <v/>
      </c>
      <c r="S20" s="50" t="str">
        <f aca="false">IF(_2021!J23&lt;&gt;"",_2021!C23,"")</f>
        <v/>
      </c>
      <c r="T20" s="51" t="str">
        <f aca="false">_2021!D23</f>
        <v>au</v>
      </c>
      <c r="U20" s="43" t="str">
        <f aca="false">IF(_2021!J23&lt;&gt;"",_2021!E23,"")</f>
        <v/>
      </c>
      <c r="W20" s="50" t="str">
        <f aca="false">IF(_2021!K23&lt;&gt;"",_2021!C23,"")</f>
        <v/>
      </c>
      <c r="X20" s="51" t="str">
        <f aca="false">_2021!D23</f>
        <v>au</v>
      </c>
      <c r="Y20" s="43" t="str">
        <f aca="false">IF(_2021!K23&lt;&gt;"",_2021!E23,"")</f>
        <v/>
      </c>
      <c r="AA20" s="50" t="str">
        <f aca="false">IF(_2021!L23&lt;&gt;"",_2021!C23,"")</f>
        <v/>
      </c>
      <c r="AB20" s="51" t="str">
        <f aca="false">_2021!D23</f>
        <v>au</v>
      </c>
      <c r="AC20" s="43" t="str">
        <f aca="false">IF(_2021!L23&lt;&gt;"",_2021!E23,"")</f>
        <v/>
      </c>
      <c r="AE20" s="50" t="str">
        <f aca="false">IF(_2021!M23&lt;&gt;"",_2021!C23,"")</f>
        <v/>
      </c>
      <c r="AF20" s="51" t="str">
        <f aca="false">_2021!D23</f>
        <v>au</v>
      </c>
      <c r="AG20" s="43" t="str">
        <f aca="false">IF(_2021!M23&lt;&gt;"",_2021!E23,"")</f>
        <v/>
      </c>
      <c r="AI20" s="50" t="str">
        <f aca="false">IF(_2021!N23&lt;&gt;"",_2021!C23,"")</f>
        <v/>
      </c>
      <c r="AJ20" s="51" t="str">
        <f aca="false">_2021!D23</f>
        <v>au</v>
      </c>
      <c r="AK20" s="43" t="str">
        <f aca="false">IF(_2021!N23&lt;&gt;"",_2021!E23,"")</f>
        <v/>
      </c>
      <c r="AM20" s="50" t="str">
        <f aca="false">IF(_2021!O23&lt;&gt;"",_2021!C23,"")</f>
        <v/>
      </c>
      <c r="AN20" s="51" t="str">
        <f aca="false">_2021!D23</f>
        <v>au</v>
      </c>
      <c r="AO20" s="43" t="str">
        <f aca="false">IF(_2021!O23&lt;&gt;"",_2021!E23,"")</f>
        <v/>
      </c>
      <c r="AQ20" s="50" t="str">
        <f aca="false">IF(_2021!P23&lt;&gt;"",_2021!C23,"")</f>
        <v/>
      </c>
      <c r="AR20" s="51" t="str">
        <f aca="false">_2021!D23</f>
        <v>au</v>
      </c>
      <c r="AS20" s="43" t="str">
        <f aca="false">IF(_2021!P23&lt;&gt;"",_2021!E23,"")</f>
        <v/>
      </c>
      <c r="AU20" s="50" t="str">
        <f aca="false">IF(_2021!Q23&lt;&gt;"",_2021!C23,"")</f>
        <v/>
      </c>
      <c r="AV20" s="51" t="str">
        <f aca="false">_2021!D23</f>
        <v>au</v>
      </c>
      <c r="AW20" s="43" t="str">
        <f aca="false">IF(_2021!Q23&lt;&gt;"",_2021!E23,"")</f>
        <v/>
      </c>
      <c r="AY20" s="50" t="str">
        <f aca="false">IF(_2021!R23&lt;&gt;"",_2021!C23,"")</f>
        <v/>
      </c>
      <c r="AZ20" s="51" t="str">
        <f aca="false">_2021!D23</f>
        <v>au</v>
      </c>
      <c r="BA20" s="43" t="str">
        <f aca="false">IF(_2021!R23&lt;&gt;"",_2021!E23,"")</f>
        <v/>
      </c>
      <c r="BC20" s="50" t="str">
        <f aca="false">IF(_2021!S23&lt;&gt;"",_2021!C23,"")</f>
        <v/>
      </c>
      <c r="BD20" s="51" t="str">
        <f aca="false">_2021!D23</f>
        <v>au</v>
      </c>
      <c r="BE20" s="43" t="str">
        <f aca="false">IF(_2021!S23&lt;&gt;"",_2021!E23,"")</f>
        <v/>
      </c>
      <c r="BG20" s="50" t="str">
        <f aca="false">IF(_2021!T23&lt;&gt;"",_2021!C23,"")</f>
        <v/>
      </c>
      <c r="BH20" s="51" t="str">
        <f aca="false">_2021!D23</f>
        <v>au</v>
      </c>
      <c r="BI20" s="43" t="str">
        <f aca="false">IF(_2021!T23&lt;&gt;"",_2021!E23,"")</f>
        <v/>
      </c>
      <c r="BK20" s="50" t="n">
        <f aca="false">IF(_2021!U23&lt;&gt;"",_2021!C23,"")</f>
        <v>44262</v>
      </c>
      <c r="BL20" s="51" t="str">
        <f aca="false">_2021!D23</f>
        <v>au</v>
      </c>
      <c r="BM20" s="43" t="n">
        <f aca="false">IF(_2021!U23&lt;&gt;"",_2021!E23,"")</f>
        <v>44266</v>
      </c>
      <c r="BO20" s="50" t="str">
        <f aca="false">IF(_2021!V23&lt;&gt;"",_2021!C23,"")</f>
        <v/>
      </c>
      <c r="BP20" s="51" t="str">
        <f aca="false">_2021!D23</f>
        <v>au</v>
      </c>
      <c r="BQ20" s="43" t="str">
        <f aca="false">IF(_2021!V23&lt;&gt;"",_2021!E23,"")</f>
        <v/>
      </c>
      <c r="BS20" s="50" t="str">
        <f aca="false">IF(_2021!W23&lt;&gt;"",_2021!C23,"")</f>
        <v/>
      </c>
      <c r="BT20" s="51" t="str">
        <f aca="false">_2021!D23</f>
        <v>au</v>
      </c>
      <c r="BU20" s="43" t="str">
        <f aca="false">IF(_2021!W23&lt;&gt;"",_2021!E23,"")</f>
        <v/>
      </c>
      <c r="BW20" s="50" t="n">
        <f aca="false">IF(_2021!X23&lt;&gt;"",_2021!C23,"")</f>
        <v>44262</v>
      </c>
      <c r="BX20" s="51" t="str">
        <f aca="false">_2021!D23</f>
        <v>au</v>
      </c>
      <c r="BY20" s="43" t="n">
        <f aca="false">IF(_2021!X23&lt;&gt;"",_2021!E23,"")</f>
        <v>44266</v>
      </c>
      <c r="CA20" s="50" t="str">
        <f aca="false">IF(_2021!Y23&lt;&gt;"",_2021!C23,"")</f>
        <v/>
      </c>
      <c r="CB20" s="51" t="str">
        <f aca="false">_2021!D23</f>
        <v>au</v>
      </c>
      <c r="CC20" s="43" t="str">
        <f aca="false">IF(_2021!Y23&lt;&gt;"",_2021!E23,"")</f>
        <v/>
      </c>
      <c r="CE20" s="50" t="str">
        <f aca="false">IF(_2021!Z23&lt;&gt;"",_2021!C23,"")</f>
        <v/>
      </c>
      <c r="CF20" s="51" t="str">
        <f aca="false">_2021!D23</f>
        <v>au</v>
      </c>
      <c r="CG20" s="43" t="str">
        <f aca="false">IF(_2021!Z23&lt;&gt;"",_2021!E23,"")</f>
        <v/>
      </c>
      <c r="CI20" s="50" t="str">
        <f aca="false">IF(_2021!AA23&lt;&gt;"",_2021!C23,"")</f>
        <v/>
      </c>
      <c r="CJ20" s="51" t="str">
        <f aca="false">_2021!D23</f>
        <v>au</v>
      </c>
      <c r="CK20" s="43" t="str">
        <f aca="false">IF(_2021!AA23&lt;&gt;"",_2021!E23,"")</f>
        <v/>
      </c>
      <c r="CM20" s="50" t="str">
        <f aca="false">IF(_2021!AB23&lt;&gt;"",_2021!C23,"")</f>
        <v/>
      </c>
      <c r="CN20" s="51" t="str">
        <f aca="false">_2021!D23</f>
        <v>au</v>
      </c>
      <c r="CO20" s="43" t="str">
        <f aca="false">IF(_2021!AB23&lt;&gt;"",_2021!E23,"")</f>
        <v/>
      </c>
      <c r="CQ20" s="50" t="str">
        <f aca="false">IF(_2021!AC23&lt;&gt;"",_2021!C23,"")</f>
        <v/>
      </c>
      <c r="CR20" s="51" t="str">
        <f aca="false">_2021!D23</f>
        <v>au</v>
      </c>
      <c r="CS20" s="43" t="str">
        <f aca="false">IF(_2021!AC23&lt;&gt;"",_2021!E23,"")</f>
        <v/>
      </c>
      <c r="CU20" s="50" t="str">
        <f aca="false">IF(_2021!AD23&lt;&gt;"",_2021!C23,"")</f>
        <v/>
      </c>
      <c r="CV20" s="51" t="str">
        <f aca="false">_2021!D23</f>
        <v>au</v>
      </c>
      <c r="CW20" s="43" t="str">
        <f aca="false">IF(_2021!AD23&lt;&gt;"",_2021!E23,"")</f>
        <v/>
      </c>
      <c r="CY20" s="50" t="str">
        <f aca="false">IF(_2021!AE23&lt;&gt;"",_2021!C23,"")</f>
        <v/>
      </c>
      <c r="CZ20" s="51" t="str">
        <f aca="false">_2021!D23</f>
        <v>au</v>
      </c>
      <c r="DA20" s="43" t="str">
        <f aca="false">IF(_2021!AE23&lt;&gt;"",_2021!E23,"")</f>
        <v/>
      </c>
      <c r="DC20" s="50" t="str">
        <f aca="false">IF(_2021!AF23&lt;&gt;"",_2021!C23,"")</f>
        <v/>
      </c>
      <c r="DD20" s="51" t="str">
        <f aca="false">_2021!D23</f>
        <v>au</v>
      </c>
      <c r="DE20" s="43" t="str">
        <f aca="false">IF(_2021!AF23&lt;&gt;"",_2021!E23,"")</f>
        <v/>
      </c>
      <c r="DG20" s="50" t="str">
        <f aca="false">IF(_2021!AG23&lt;&gt;"",_2021!C23,"")</f>
        <v/>
      </c>
      <c r="DH20" s="51" t="str">
        <f aca="false">_2021!D23</f>
        <v>au</v>
      </c>
      <c r="DI20" s="43" t="str">
        <f aca="false">IF(_2021!AG23&lt;&gt;"",_2021!E23,"")</f>
        <v/>
      </c>
      <c r="DK20" s="50" t="str">
        <f aca="false">IF(_2021!AH23&lt;&gt;"",_2021!C23,"")</f>
        <v/>
      </c>
      <c r="DL20" s="51" t="str">
        <f aca="false">_2021!D23</f>
        <v>au</v>
      </c>
      <c r="DM20" s="43" t="str">
        <f aca="false">IF(_2021!AH23&lt;&gt;"",_2021!E23,"")</f>
        <v/>
      </c>
      <c r="DO20" s="50" t="str">
        <f aca="false">IF(_2021!AI23&lt;&gt;"",_2021!C23,"")</f>
        <v/>
      </c>
      <c r="DP20" s="51" t="str">
        <f aca="false">_2021!D23</f>
        <v>au</v>
      </c>
      <c r="DQ20" s="43" t="str">
        <f aca="false">IF(_2021!AI23&lt;&gt;"",_2021!E23,"")</f>
        <v/>
      </c>
    </row>
    <row r="21" s="37" customFormat="true" ht="13.8" hidden="false" customHeight="false" outlineLevel="0" collapsed="false">
      <c r="A21" s="34" t="str">
        <f aca="false">_2021!Z2</f>
        <v>NOM 21 Prénom 21</v>
      </c>
      <c r="B21" s="34" t="n">
        <f aca="false">_2021!Z4</f>
        <v>6</v>
      </c>
      <c r="C21" s="50" t="str">
        <f aca="false">IF(_2021!F24&lt;&gt;"",_2021!C24,"")</f>
        <v/>
      </c>
      <c r="D21" s="41" t="str">
        <f aca="false">_2021!D24</f>
        <v>au</v>
      </c>
      <c r="E21" s="43" t="str">
        <f aca="false">IF(_2021!F24&lt;&gt;"",_2021!E24,"")</f>
        <v/>
      </c>
      <c r="G21" s="50" t="str">
        <f aca="false">IF(_2021!G24&lt;&gt;"",_2021!C24,"")</f>
        <v/>
      </c>
      <c r="H21" s="52" t="str">
        <f aca="false">_2021!D24</f>
        <v>au</v>
      </c>
      <c r="I21" s="43" t="str">
        <f aca="false">IF(_2021!G24&lt;&gt;"",_2021!E24,"")</f>
        <v/>
      </c>
      <c r="K21" s="50" t="str">
        <f aca="false">IF(_2021!H24&lt;&gt;"",_2021!C24,"")</f>
        <v/>
      </c>
      <c r="L21" s="51" t="str">
        <f aca="false">_2021!D24</f>
        <v>au</v>
      </c>
      <c r="M21" s="43" t="str">
        <f aca="false">IF(_2021!H24&lt;&gt;"",_2021!E24,"")</f>
        <v/>
      </c>
      <c r="O21" s="50" t="str">
        <f aca="false">IF(_2021!I24&lt;&gt;"",_2021!C24,"")</f>
        <v/>
      </c>
      <c r="P21" s="51" t="str">
        <f aca="false">_2021!D24</f>
        <v>au</v>
      </c>
      <c r="Q21" s="43" t="str">
        <f aca="false">IF(_2021!I24&lt;&gt;"",_2021!E24,"")</f>
        <v/>
      </c>
      <c r="S21" s="50" t="str">
        <f aca="false">IF(_2021!J24&lt;&gt;"",_2021!C24,"")</f>
        <v/>
      </c>
      <c r="T21" s="51" t="str">
        <f aca="false">_2021!D24</f>
        <v>au</v>
      </c>
      <c r="U21" s="43" t="str">
        <f aca="false">IF(_2021!J24&lt;&gt;"",_2021!E24,"")</f>
        <v/>
      </c>
      <c r="W21" s="50" t="str">
        <f aca="false">IF(_2021!K24&lt;&gt;"",_2021!C24,"")</f>
        <v/>
      </c>
      <c r="X21" s="51" t="str">
        <f aca="false">_2021!D24</f>
        <v>au</v>
      </c>
      <c r="Y21" s="43" t="str">
        <f aca="false">IF(_2021!K24&lt;&gt;"",_2021!E24,"")</f>
        <v/>
      </c>
      <c r="AA21" s="50" t="str">
        <f aca="false">IF(_2021!L24&lt;&gt;"",_2021!C24,"")</f>
        <v/>
      </c>
      <c r="AB21" s="51" t="str">
        <f aca="false">_2021!D24</f>
        <v>au</v>
      </c>
      <c r="AC21" s="43" t="str">
        <f aca="false">IF(_2021!L24&lt;&gt;"",_2021!E24,"")</f>
        <v/>
      </c>
      <c r="AE21" s="50" t="str">
        <f aca="false">IF(_2021!M24&lt;&gt;"",_2021!C24,"")</f>
        <v/>
      </c>
      <c r="AF21" s="51" t="str">
        <f aca="false">_2021!D24</f>
        <v>au</v>
      </c>
      <c r="AG21" s="43" t="str">
        <f aca="false">IF(_2021!M24&lt;&gt;"",_2021!E24,"")</f>
        <v/>
      </c>
      <c r="AI21" s="50" t="str">
        <f aca="false">IF(_2021!N24&lt;&gt;"",_2021!C24,"")</f>
        <v/>
      </c>
      <c r="AJ21" s="51" t="str">
        <f aca="false">_2021!D24</f>
        <v>au</v>
      </c>
      <c r="AK21" s="43" t="str">
        <f aca="false">IF(_2021!N24&lt;&gt;"",_2021!E24,"")</f>
        <v/>
      </c>
      <c r="AM21" s="50" t="str">
        <f aca="false">IF(_2021!O24&lt;&gt;"",_2021!C24,"")</f>
        <v/>
      </c>
      <c r="AN21" s="51" t="str">
        <f aca="false">_2021!D24</f>
        <v>au</v>
      </c>
      <c r="AO21" s="43" t="str">
        <f aca="false">IF(_2021!O24&lt;&gt;"",_2021!E24,"")</f>
        <v/>
      </c>
      <c r="AQ21" s="50" t="str">
        <f aca="false">IF(_2021!P24&lt;&gt;"",_2021!C24,"")</f>
        <v/>
      </c>
      <c r="AR21" s="51" t="str">
        <f aca="false">_2021!D24</f>
        <v>au</v>
      </c>
      <c r="AS21" s="43" t="str">
        <f aca="false">IF(_2021!P24&lt;&gt;"",_2021!E24,"")</f>
        <v/>
      </c>
      <c r="AU21" s="50" t="str">
        <f aca="false">IF(_2021!Q24&lt;&gt;"",_2021!C24,"")</f>
        <v/>
      </c>
      <c r="AV21" s="51" t="str">
        <f aca="false">_2021!D24</f>
        <v>au</v>
      </c>
      <c r="AW21" s="43" t="str">
        <f aca="false">IF(_2021!Q24&lt;&gt;"",_2021!E24,"")</f>
        <v/>
      </c>
      <c r="AY21" s="50" t="str">
        <f aca="false">IF(_2021!R24&lt;&gt;"",_2021!C24,"")</f>
        <v/>
      </c>
      <c r="AZ21" s="51" t="str">
        <f aca="false">_2021!D24</f>
        <v>au</v>
      </c>
      <c r="BA21" s="43" t="str">
        <f aca="false">IF(_2021!R24&lt;&gt;"",_2021!E24,"")</f>
        <v/>
      </c>
      <c r="BC21" s="50" t="str">
        <f aca="false">IF(_2021!S24&lt;&gt;"",_2021!C24,"")</f>
        <v/>
      </c>
      <c r="BD21" s="51" t="str">
        <f aca="false">_2021!D24</f>
        <v>au</v>
      </c>
      <c r="BE21" s="43" t="str">
        <f aca="false">IF(_2021!S24&lt;&gt;"",_2021!E24,"")</f>
        <v/>
      </c>
      <c r="BG21" s="50" t="str">
        <f aca="false">IF(_2021!T24&lt;&gt;"",_2021!C24,"")</f>
        <v/>
      </c>
      <c r="BH21" s="51" t="str">
        <f aca="false">_2021!D24</f>
        <v>au</v>
      </c>
      <c r="BI21" s="43" t="str">
        <f aca="false">IF(_2021!T24&lt;&gt;"",_2021!E24,"")</f>
        <v/>
      </c>
      <c r="BK21" s="50" t="str">
        <f aca="false">IF(_2021!U24&lt;&gt;"",_2021!C24,"")</f>
        <v/>
      </c>
      <c r="BL21" s="51" t="str">
        <f aca="false">_2021!D24</f>
        <v>au</v>
      </c>
      <c r="BM21" s="43" t="str">
        <f aca="false">IF(_2021!U24&lt;&gt;"",_2021!E24,"")</f>
        <v/>
      </c>
      <c r="BO21" s="50" t="n">
        <f aca="false">IF(_2021!V24&lt;&gt;"",_2021!C24,"")</f>
        <v>44266</v>
      </c>
      <c r="BP21" s="51" t="str">
        <f aca="false">_2021!D24</f>
        <v>au</v>
      </c>
      <c r="BQ21" s="43" t="n">
        <f aca="false">IF(_2021!V24&lt;&gt;"",_2021!E24,"")</f>
        <v>44269</v>
      </c>
      <c r="BS21" s="50" t="str">
        <f aca="false">IF(_2021!W24&lt;&gt;"",_2021!C24,"")</f>
        <v/>
      </c>
      <c r="BT21" s="51" t="str">
        <f aca="false">_2021!D24</f>
        <v>au</v>
      </c>
      <c r="BU21" s="43" t="str">
        <f aca="false">IF(_2021!W24&lt;&gt;"",_2021!E24,"")</f>
        <v/>
      </c>
      <c r="BW21" s="50" t="str">
        <f aca="false">IF(_2021!X24&lt;&gt;"",_2021!C24,"")</f>
        <v/>
      </c>
      <c r="BX21" s="51" t="str">
        <f aca="false">_2021!D24</f>
        <v>au</v>
      </c>
      <c r="BY21" s="43" t="str">
        <f aca="false">IF(_2021!X24&lt;&gt;"",_2021!E24,"")</f>
        <v/>
      </c>
      <c r="CA21" s="50" t="n">
        <f aca="false">IF(_2021!Y24&lt;&gt;"",_2021!C24,"")</f>
        <v>44266</v>
      </c>
      <c r="CB21" s="51" t="str">
        <f aca="false">_2021!D24</f>
        <v>au</v>
      </c>
      <c r="CC21" s="43" t="n">
        <f aca="false">IF(_2021!Y24&lt;&gt;"",_2021!E24,"")</f>
        <v>44269</v>
      </c>
      <c r="CE21" s="50" t="str">
        <f aca="false">IF(_2021!Z24&lt;&gt;"",_2021!C24,"")</f>
        <v/>
      </c>
      <c r="CF21" s="51" t="str">
        <f aca="false">_2021!D24</f>
        <v>au</v>
      </c>
      <c r="CG21" s="43" t="str">
        <f aca="false">IF(_2021!Z24&lt;&gt;"",_2021!E24,"")</f>
        <v/>
      </c>
      <c r="CI21" s="50" t="str">
        <f aca="false">IF(_2021!AA24&lt;&gt;"",_2021!C24,"")</f>
        <v/>
      </c>
      <c r="CJ21" s="51" t="str">
        <f aca="false">_2021!D24</f>
        <v>au</v>
      </c>
      <c r="CK21" s="43" t="str">
        <f aca="false">IF(_2021!AA24&lt;&gt;"",_2021!E24,"")</f>
        <v/>
      </c>
      <c r="CM21" s="50" t="str">
        <f aca="false">IF(_2021!AB24&lt;&gt;"",_2021!C24,"")</f>
        <v/>
      </c>
      <c r="CN21" s="51" t="str">
        <f aca="false">_2021!D24</f>
        <v>au</v>
      </c>
      <c r="CO21" s="43" t="str">
        <f aca="false">IF(_2021!AB24&lt;&gt;"",_2021!E24,"")</f>
        <v/>
      </c>
      <c r="CQ21" s="50" t="str">
        <f aca="false">IF(_2021!AC24&lt;&gt;"",_2021!C24,"")</f>
        <v/>
      </c>
      <c r="CR21" s="51" t="str">
        <f aca="false">_2021!D24</f>
        <v>au</v>
      </c>
      <c r="CS21" s="43" t="str">
        <f aca="false">IF(_2021!AC24&lt;&gt;"",_2021!E24,"")</f>
        <v/>
      </c>
      <c r="CU21" s="50" t="str">
        <f aca="false">IF(_2021!AD24&lt;&gt;"",_2021!C24,"")</f>
        <v/>
      </c>
      <c r="CV21" s="51" t="str">
        <f aca="false">_2021!D24</f>
        <v>au</v>
      </c>
      <c r="CW21" s="43" t="str">
        <f aca="false">IF(_2021!AD24&lt;&gt;"",_2021!E24,"")</f>
        <v/>
      </c>
      <c r="CY21" s="50" t="str">
        <f aca="false">IF(_2021!AE24&lt;&gt;"",_2021!C24,"")</f>
        <v/>
      </c>
      <c r="CZ21" s="51" t="str">
        <f aca="false">_2021!D24</f>
        <v>au</v>
      </c>
      <c r="DA21" s="43" t="str">
        <f aca="false">IF(_2021!AE24&lt;&gt;"",_2021!E24,"")</f>
        <v/>
      </c>
      <c r="DC21" s="50" t="str">
        <f aca="false">IF(_2021!AF24&lt;&gt;"",_2021!C24,"")</f>
        <v/>
      </c>
      <c r="DD21" s="51" t="str">
        <f aca="false">_2021!D24</f>
        <v>au</v>
      </c>
      <c r="DE21" s="43" t="str">
        <f aca="false">IF(_2021!AF24&lt;&gt;"",_2021!E24,"")</f>
        <v/>
      </c>
      <c r="DG21" s="50" t="str">
        <f aca="false">IF(_2021!AG24&lt;&gt;"",_2021!C24,"")</f>
        <v/>
      </c>
      <c r="DH21" s="51" t="str">
        <f aca="false">_2021!D24</f>
        <v>au</v>
      </c>
      <c r="DI21" s="43" t="str">
        <f aca="false">IF(_2021!AG24&lt;&gt;"",_2021!E24,"")</f>
        <v/>
      </c>
      <c r="DK21" s="50" t="str">
        <f aca="false">IF(_2021!AH24&lt;&gt;"",_2021!C24,"")</f>
        <v/>
      </c>
      <c r="DL21" s="51" t="str">
        <f aca="false">_2021!D24</f>
        <v>au</v>
      </c>
      <c r="DM21" s="43" t="str">
        <f aca="false">IF(_2021!AH24&lt;&gt;"",_2021!E24,"")</f>
        <v/>
      </c>
      <c r="DO21" s="50" t="str">
        <f aca="false">IF(_2021!AI24&lt;&gt;"",_2021!C24,"")</f>
        <v/>
      </c>
      <c r="DP21" s="51" t="str">
        <f aca="false">_2021!D24</f>
        <v>au</v>
      </c>
      <c r="DQ21" s="43" t="str">
        <f aca="false">IF(_2021!AI24&lt;&gt;"",_2021!E24,"")</f>
        <v/>
      </c>
    </row>
    <row r="22" s="37" customFormat="true" ht="13.8" hidden="false" customHeight="false" outlineLevel="0" collapsed="false">
      <c r="A22" s="34" t="str">
        <f aca="false">_2021!AA2</f>
        <v>NOM 22 Prénom 22</v>
      </c>
      <c r="B22" s="34" t="n">
        <f aca="false">_2021!AA4</f>
        <v>6</v>
      </c>
      <c r="C22" s="50" t="str">
        <f aca="false">IF(_2021!F25&lt;&gt;"",_2021!C25,"")</f>
        <v/>
      </c>
      <c r="D22" s="41" t="str">
        <f aca="false">_2021!D25</f>
        <v>au</v>
      </c>
      <c r="E22" s="43" t="str">
        <f aca="false">IF(_2021!F25&lt;&gt;"",_2021!E25,"")</f>
        <v/>
      </c>
      <c r="G22" s="50" t="str">
        <f aca="false">IF(_2021!G25&lt;&gt;"",_2021!C25,"")</f>
        <v/>
      </c>
      <c r="H22" s="52" t="str">
        <f aca="false">_2021!D25</f>
        <v>au</v>
      </c>
      <c r="I22" s="43" t="str">
        <f aca="false">IF(_2021!G25&lt;&gt;"",_2021!E25,"")</f>
        <v/>
      </c>
      <c r="K22" s="50" t="str">
        <f aca="false">IF(_2021!H25&lt;&gt;"",_2021!C25,"")</f>
        <v/>
      </c>
      <c r="L22" s="51" t="str">
        <f aca="false">_2021!D25</f>
        <v>au</v>
      </c>
      <c r="M22" s="43" t="str">
        <f aca="false">IF(_2021!H25&lt;&gt;"",_2021!E25,"")</f>
        <v/>
      </c>
      <c r="O22" s="50" t="str">
        <f aca="false">IF(_2021!I25&lt;&gt;"",_2021!C25,"")</f>
        <v/>
      </c>
      <c r="P22" s="51" t="str">
        <f aca="false">_2021!D25</f>
        <v>au</v>
      </c>
      <c r="Q22" s="43" t="str">
        <f aca="false">IF(_2021!I25&lt;&gt;"",_2021!E25,"")</f>
        <v/>
      </c>
      <c r="S22" s="50" t="str">
        <f aca="false">IF(_2021!J25&lt;&gt;"",_2021!C25,"")</f>
        <v/>
      </c>
      <c r="T22" s="51" t="str">
        <f aca="false">_2021!D25</f>
        <v>au</v>
      </c>
      <c r="U22" s="43" t="str">
        <f aca="false">IF(_2021!J25&lt;&gt;"",_2021!E25,"")</f>
        <v/>
      </c>
      <c r="W22" s="50" t="str">
        <f aca="false">IF(_2021!K25&lt;&gt;"",_2021!C25,"")</f>
        <v/>
      </c>
      <c r="X22" s="51" t="str">
        <f aca="false">_2021!D25</f>
        <v>au</v>
      </c>
      <c r="Y22" s="43" t="str">
        <f aca="false">IF(_2021!K25&lt;&gt;"",_2021!E25,"")</f>
        <v/>
      </c>
      <c r="AA22" s="50" t="str">
        <f aca="false">IF(_2021!L25&lt;&gt;"",_2021!C25,"")</f>
        <v/>
      </c>
      <c r="AB22" s="51" t="str">
        <f aca="false">_2021!D25</f>
        <v>au</v>
      </c>
      <c r="AC22" s="43" t="str">
        <f aca="false">IF(_2021!L25&lt;&gt;"",_2021!E25,"")</f>
        <v/>
      </c>
      <c r="AE22" s="50" t="str">
        <f aca="false">IF(_2021!M25&lt;&gt;"",_2021!C25,"")</f>
        <v/>
      </c>
      <c r="AF22" s="51" t="str">
        <f aca="false">_2021!D25</f>
        <v>au</v>
      </c>
      <c r="AG22" s="43" t="str">
        <f aca="false">IF(_2021!M25&lt;&gt;"",_2021!E25,"")</f>
        <v/>
      </c>
      <c r="AI22" s="50" t="str">
        <f aca="false">IF(_2021!N25&lt;&gt;"",_2021!C25,"")</f>
        <v/>
      </c>
      <c r="AJ22" s="51" t="str">
        <f aca="false">_2021!D25</f>
        <v>au</v>
      </c>
      <c r="AK22" s="43" t="str">
        <f aca="false">IF(_2021!N25&lt;&gt;"",_2021!E25,"")</f>
        <v/>
      </c>
      <c r="AM22" s="50" t="str">
        <f aca="false">IF(_2021!O25&lt;&gt;"",_2021!C25,"")</f>
        <v/>
      </c>
      <c r="AN22" s="51" t="str">
        <f aca="false">_2021!D25</f>
        <v>au</v>
      </c>
      <c r="AO22" s="43" t="str">
        <f aca="false">IF(_2021!O25&lt;&gt;"",_2021!E25,"")</f>
        <v/>
      </c>
      <c r="AQ22" s="50" t="str">
        <f aca="false">IF(_2021!P25&lt;&gt;"",_2021!C25,"")</f>
        <v/>
      </c>
      <c r="AR22" s="51" t="str">
        <f aca="false">_2021!D25</f>
        <v>au</v>
      </c>
      <c r="AS22" s="43" t="str">
        <f aca="false">IF(_2021!P25&lt;&gt;"",_2021!E25,"")</f>
        <v/>
      </c>
      <c r="AU22" s="50" t="str">
        <f aca="false">IF(_2021!Q25&lt;&gt;"",_2021!C25,"")</f>
        <v/>
      </c>
      <c r="AV22" s="51" t="str">
        <f aca="false">_2021!D25</f>
        <v>au</v>
      </c>
      <c r="AW22" s="43" t="str">
        <f aca="false">IF(_2021!Q25&lt;&gt;"",_2021!E25,"")</f>
        <v/>
      </c>
      <c r="AY22" s="50" t="str">
        <f aca="false">IF(_2021!R25&lt;&gt;"",_2021!C25,"")</f>
        <v/>
      </c>
      <c r="AZ22" s="51" t="str">
        <f aca="false">_2021!D25</f>
        <v>au</v>
      </c>
      <c r="BA22" s="43" t="str">
        <f aca="false">IF(_2021!R25&lt;&gt;"",_2021!E25,"")</f>
        <v/>
      </c>
      <c r="BC22" s="50" t="str">
        <f aca="false">IF(_2021!S25&lt;&gt;"",_2021!C25,"")</f>
        <v/>
      </c>
      <c r="BD22" s="51" t="str">
        <f aca="false">_2021!D25</f>
        <v>au</v>
      </c>
      <c r="BE22" s="43" t="str">
        <f aca="false">IF(_2021!S25&lt;&gt;"",_2021!E25,"")</f>
        <v/>
      </c>
      <c r="BG22" s="50" t="str">
        <f aca="false">IF(_2021!T25&lt;&gt;"",_2021!C25,"")</f>
        <v/>
      </c>
      <c r="BH22" s="51" t="str">
        <f aca="false">_2021!D25</f>
        <v>au</v>
      </c>
      <c r="BI22" s="43" t="str">
        <f aca="false">IF(_2021!T25&lt;&gt;"",_2021!E25,"")</f>
        <v/>
      </c>
      <c r="BK22" s="50" t="str">
        <f aca="false">IF(_2021!U25&lt;&gt;"",_2021!C25,"")</f>
        <v/>
      </c>
      <c r="BL22" s="51" t="str">
        <f aca="false">_2021!D25</f>
        <v>au</v>
      </c>
      <c r="BM22" s="43" t="str">
        <f aca="false">IF(_2021!U25&lt;&gt;"",_2021!E25,"")</f>
        <v/>
      </c>
      <c r="BO22" s="50" t="str">
        <f aca="false">IF(_2021!V25&lt;&gt;"",_2021!C25,"")</f>
        <v/>
      </c>
      <c r="BP22" s="51" t="str">
        <f aca="false">_2021!D25</f>
        <v>au</v>
      </c>
      <c r="BQ22" s="43" t="str">
        <f aca="false">IF(_2021!V25&lt;&gt;"",_2021!E25,"")</f>
        <v/>
      </c>
      <c r="BS22" s="50" t="n">
        <f aca="false">IF(_2021!W25&lt;&gt;"",_2021!C25,"")</f>
        <v>44269</v>
      </c>
      <c r="BT22" s="51" t="str">
        <f aca="false">_2021!D25</f>
        <v>au</v>
      </c>
      <c r="BU22" s="43" t="n">
        <f aca="false">IF(_2021!W25&lt;&gt;"",_2021!E25,"")</f>
        <v>44273</v>
      </c>
      <c r="BW22" s="50" t="str">
        <f aca="false">IF(_2021!X25&lt;&gt;"",_2021!C25,"")</f>
        <v/>
      </c>
      <c r="BX22" s="51" t="str">
        <f aca="false">_2021!D25</f>
        <v>au</v>
      </c>
      <c r="BY22" s="43" t="str">
        <f aca="false">IF(_2021!X25&lt;&gt;"",_2021!E25,"")</f>
        <v/>
      </c>
      <c r="CA22" s="50" t="str">
        <f aca="false">IF(_2021!Y25&lt;&gt;"",_2021!C25,"")</f>
        <v/>
      </c>
      <c r="CB22" s="51" t="str">
        <f aca="false">_2021!D25</f>
        <v>au</v>
      </c>
      <c r="CC22" s="43" t="str">
        <f aca="false">IF(_2021!Y25&lt;&gt;"",_2021!E25,"")</f>
        <v/>
      </c>
      <c r="CE22" s="50" t="n">
        <f aca="false">IF(_2021!Z25&lt;&gt;"",_2021!C25,"")</f>
        <v>44269</v>
      </c>
      <c r="CF22" s="51" t="str">
        <f aca="false">_2021!D25</f>
        <v>au</v>
      </c>
      <c r="CG22" s="43" t="n">
        <f aca="false">IF(_2021!Z25&lt;&gt;"",_2021!E25,"")</f>
        <v>44273</v>
      </c>
      <c r="CI22" s="50" t="str">
        <f aca="false">IF(_2021!AA25&lt;&gt;"",_2021!C25,"")</f>
        <v/>
      </c>
      <c r="CJ22" s="51" t="str">
        <f aca="false">_2021!D25</f>
        <v>au</v>
      </c>
      <c r="CK22" s="43" t="str">
        <f aca="false">IF(_2021!AA25&lt;&gt;"",_2021!E25,"")</f>
        <v/>
      </c>
      <c r="CM22" s="50" t="str">
        <f aca="false">IF(_2021!AB25&lt;&gt;"",_2021!C25,"")</f>
        <v/>
      </c>
      <c r="CN22" s="51" t="str">
        <f aca="false">_2021!D25</f>
        <v>au</v>
      </c>
      <c r="CO22" s="43" t="str">
        <f aca="false">IF(_2021!AB25&lt;&gt;"",_2021!E25,"")</f>
        <v/>
      </c>
      <c r="CQ22" s="50" t="str">
        <f aca="false">IF(_2021!AC25&lt;&gt;"",_2021!C25,"")</f>
        <v/>
      </c>
      <c r="CR22" s="51" t="str">
        <f aca="false">_2021!D25</f>
        <v>au</v>
      </c>
      <c r="CS22" s="43" t="str">
        <f aca="false">IF(_2021!AC25&lt;&gt;"",_2021!E25,"")</f>
        <v/>
      </c>
      <c r="CU22" s="50" t="str">
        <f aca="false">IF(_2021!AD25&lt;&gt;"",_2021!C25,"")</f>
        <v/>
      </c>
      <c r="CV22" s="51" t="str">
        <f aca="false">_2021!D25</f>
        <v>au</v>
      </c>
      <c r="CW22" s="43" t="str">
        <f aca="false">IF(_2021!AD25&lt;&gt;"",_2021!E25,"")</f>
        <v/>
      </c>
      <c r="CY22" s="50" t="str">
        <f aca="false">IF(_2021!AE25&lt;&gt;"",_2021!C25,"")</f>
        <v/>
      </c>
      <c r="CZ22" s="51" t="str">
        <f aca="false">_2021!D25</f>
        <v>au</v>
      </c>
      <c r="DA22" s="43" t="str">
        <f aca="false">IF(_2021!AE25&lt;&gt;"",_2021!E25,"")</f>
        <v/>
      </c>
      <c r="DC22" s="50" t="str">
        <f aca="false">IF(_2021!AF25&lt;&gt;"",_2021!C25,"")</f>
        <v/>
      </c>
      <c r="DD22" s="51" t="str">
        <f aca="false">_2021!D25</f>
        <v>au</v>
      </c>
      <c r="DE22" s="43" t="str">
        <f aca="false">IF(_2021!AF25&lt;&gt;"",_2021!E25,"")</f>
        <v/>
      </c>
      <c r="DG22" s="50" t="str">
        <f aca="false">IF(_2021!AG25&lt;&gt;"",_2021!C25,"")</f>
        <v/>
      </c>
      <c r="DH22" s="51" t="str">
        <f aca="false">_2021!D25</f>
        <v>au</v>
      </c>
      <c r="DI22" s="43" t="str">
        <f aca="false">IF(_2021!AG25&lt;&gt;"",_2021!E25,"")</f>
        <v/>
      </c>
      <c r="DK22" s="50" t="str">
        <f aca="false">IF(_2021!AH25&lt;&gt;"",_2021!C25,"")</f>
        <v/>
      </c>
      <c r="DL22" s="51" t="str">
        <f aca="false">_2021!D25</f>
        <v>au</v>
      </c>
      <c r="DM22" s="43" t="str">
        <f aca="false">IF(_2021!AH25&lt;&gt;"",_2021!E25,"")</f>
        <v/>
      </c>
      <c r="DO22" s="50" t="str">
        <f aca="false">IF(_2021!AI25&lt;&gt;"",_2021!C25,"")</f>
        <v/>
      </c>
      <c r="DP22" s="51" t="str">
        <f aca="false">_2021!D25</f>
        <v>au</v>
      </c>
      <c r="DQ22" s="43" t="str">
        <f aca="false">IF(_2021!AI25&lt;&gt;"",_2021!E25,"")</f>
        <v/>
      </c>
    </row>
    <row r="23" s="37" customFormat="true" ht="13.8" hidden="false" customHeight="false" outlineLevel="0" collapsed="false">
      <c r="A23" s="34" t="str">
        <f aca="false">_2021!AB2</f>
        <v>NOM 23 Prénom 23</v>
      </c>
      <c r="B23" s="34" t="n">
        <f aca="false">_2021!AB4</f>
        <v>6</v>
      </c>
      <c r="C23" s="50" t="str">
        <f aca="false">IF(_2021!F26&lt;&gt;"",_2021!C26,"")</f>
        <v/>
      </c>
      <c r="D23" s="41" t="str">
        <f aca="false">_2021!D26</f>
        <v>au</v>
      </c>
      <c r="E23" s="43" t="str">
        <f aca="false">IF(_2021!F26&lt;&gt;"",_2021!E26,"")</f>
        <v/>
      </c>
      <c r="G23" s="50" t="str">
        <f aca="false">IF(_2021!G26&lt;&gt;"",_2021!C26,"")</f>
        <v/>
      </c>
      <c r="H23" s="52" t="str">
        <f aca="false">_2021!D26</f>
        <v>au</v>
      </c>
      <c r="I23" s="43" t="str">
        <f aca="false">IF(_2021!G26&lt;&gt;"",_2021!E26,"")</f>
        <v/>
      </c>
      <c r="K23" s="50" t="str">
        <f aca="false">IF(_2021!H26&lt;&gt;"",_2021!C26,"")</f>
        <v/>
      </c>
      <c r="L23" s="51" t="str">
        <f aca="false">_2021!D26</f>
        <v>au</v>
      </c>
      <c r="M23" s="43" t="str">
        <f aca="false">IF(_2021!H26&lt;&gt;"",_2021!E26,"")</f>
        <v/>
      </c>
      <c r="O23" s="50" t="str">
        <f aca="false">IF(_2021!I26&lt;&gt;"",_2021!C26,"")</f>
        <v/>
      </c>
      <c r="P23" s="51" t="str">
        <f aca="false">_2021!D26</f>
        <v>au</v>
      </c>
      <c r="Q23" s="43" t="str">
        <f aca="false">IF(_2021!I26&lt;&gt;"",_2021!E26,"")</f>
        <v/>
      </c>
      <c r="S23" s="50" t="str">
        <f aca="false">IF(_2021!J26&lt;&gt;"",_2021!C26,"")</f>
        <v/>
      </c>
      <c r="T23" s="51" t="str">
        <f aca="false">_2021!D26</f>
        <v>au</v>
      </c>
      <c r="U23" s="43" t="str">
        <f aca="false">IF(_2021!J26&lt;&gt;"",_2021!E26,"")</f>
        <v/>
      </c>
      <c r="W23" s="50" t="str">
        <f aca="false">IF(_2021!K26&lt;&gt;"",_2021!C26,"")</f>
        <v/>
      </c>
      <c r="X23" s="51" t="str">
        <f aca="false">_2021!D26</f>
        <v>au</v>
      </c>
      <c r="Y23" s="43" t="str">
        <f aca="false">IF(_2021!K26&lt;&gt;"",_2021!E26,"")</f>
        <v/>
      </c>
      <c r="AA23" s="50" t="str">
        <f aca="false">IF(_2021!L26&lt;&gt;"",_2021!C26,"")</f>
        <v/>
      </c>
      <c r="AB23" s="51" t="str">
        <f aca="false">_2021!D26</f>
        <v>au</v>
      </c>
      <c r="AC23" s="43" t="str">
        <f aca="false">IF(_2021!L26&lt;&gt;"",_2021!E26,"")</f>
        <v/>
      </c>
      <c r="AE23" s="50" t="str">
        <f aca="false">IF(_2021!M26&lt;&gt;"",_2021!C26,"")</f>
        <v/>
      </c>
      <c r="AF23" s="51" t="str">
        <f aca="false">_2021!D26</f>
        <v>au</v>
      </c>
      <c r="AG23" s="43" t="str">
        <f aca="false">IF(_2021!M26&lt;&gt;"",_2021!E26,"")</f>
        <v/>
      </c>
      <c r="AI23" s="50" t="str">
        <f aca="false">IF(_2021!N26&lt;&gt;"",_2021!C26,"")</f>
        <v/>
      </c>
      <c r="AJ23" s="51" t="str">
        <f aca="false">_2021!D26</f>
        <v>au</v>
      </c>
      <c r="AK23" s="43" t="str">
        <f aca="false">IF(_2021!N26&lt;&gt;"",_2021!E26,"")</f>
        <v/>
      </c>
      <c r="AM23" s="50" t="str">
        <f aca="false">IF(_2021!O26&lt;&gt;"",_2021!C26,"")</f>
        <v/>
      </c>
      <c r="AN23" s="51" t="str">
        <f aca="false">_2021!D26</f>
        <v>au</v>
      </c>
      <c r="AO23" s="43" t="str">
        <f aca="false">IF(_2021!O26&lt;&gt;"",_2021!E26,"")</f>
        <v/>
      </c>
      <c r="AQ23" s="50" t="str">
        <f aca="false">IF(_2021!P26&lt;&gt;"",_2021!C26,"")</f>
        <v/>
      </c>
      <c r="AR23" s="51" t="str">
        <f aca="false">_2021!D26</f>
        <v>au</v>
      </c>
      <c r="AS23" s="43" t="str">
        <f aca="false">IF(_2021!P26&lt;&gt;"",_2021!E26,"")</f>
        <v/>
      </c>
      <c r="AU23" s="50" t="str">
        <f aca="false">IF(_2021!Q26&lt;&gt;"",_2021!C26,"")</f>
        <v/>
      </c>
      <c r="AV23" s="51" t="str">
        <f aca="false">_2021!D26</f>
        <v>au</v>
      </c>
      <c r="AW23" s="43" t="str">
        <f aca="false">IF(_2021!Q26&lt;&gt;"",_2021!E26,"")</f>
        <v/>
      </c>
      <c r="AY23" s="50" t="str">
        <f aca="false">IF(_2021!R26&lt;&gt;"",_2021!C26,"")</f>
        <v/>
      </c>
      <c r="AZ23" s="51" t="str">
        <f aca="false">_2021!D26</f>
        <v>au</v>
      </c>
      <c r="BA23" s="43" t="str">
        <f aca="false">IF(_2021!R26&lt;&gt;"",_2021!E26,"")</f>
        <v/>
      </c>
      <c r="BC23" s="50" t="str">
        <f aca="false">IF(_2021!S26&lt;&gt;"",_2021!C26,"")</f>
        <v/>
      </c>
      <c r="BD23" s="51" t="str">
        <f aca="false">_2021!D26</f>
        <v>au</v>
      </c>
      <c r="BE23" s="43" t="str">
        <f aca="false">IF(_2021!S26&lt;&gt;"",_2021!E26,"")</f>
        <v/>
      </c>
      <c r="BG23" s="50" t="str">
        <f aca="false">IF(_2021!T26&lt;&gt;"",_2021!C26,"")</f>
        <v/>
      </c>
      <c r="BH23" s="51" t="str">
        <f aca="false">_2021!D26</f>
        <v>au</v>
      </c>
      <c r="BI23" s="43" t="str">
        <f aca="false">IF(_2021!T26&lt;&gt;"",_2021!E26,"")</f>
        <v/>
      </c>
      <c r="BK23" s="50" t="str">
        <f aca="false">IF(_2021!U26&lt;&gt;"",_2021!C26,"")</f>
        <v/>
      </c>
      <c r="BL23" s="51" t="str">
        <f aca="false">_2021!D26</f>
        <v>au</v>
      </c>
      <c r="BM23" s="43" t="str">
        <f aca="false">IF(_2021!U26&lt;&gt;"",_2021!E26,"")</f>
        <v/>
      </c>
      <c r="BO23" s="50" t="str">
        <f aca="false">IF(_2021!V26&lt;&gt;"",_2021!C26,"")</f>
        <v/>
      </c>
      <c r="BP23" s="51" t="str">
        <f aca="false">_2021!D26</f>
        <v>au</v>
      </c>
      <c r="BQ23" s="43" t="str">
        <f aca="false">IF(_2021!V26&lt;&gt;"",_2021!E26,"")</f>
        <v/>
      </c>
      <c r="BS23" s="50" t="str">
        <f aca="false">IF(_2021!W26&lt;&gt;"",_2021!C26,"")</f>
        <v/>
      </c>
      <c r="BT23" s="51" t="str">
        <f aca="false">_2021!D26</f>
        <v>au</v>
      </c>
      <c r="BU23" s="43" t="str">
        <f aca="false">IF(_2021!W26&lt;&gt;"",_2021!E26,"")</f>
        <v/>
      </c>
      <c r="BW23" s="50" t="n">
        <f aca="false">IF(_2021!X26&lt;&gt;"",_2021!C26,"")</f>
        <v>44273</v>
      </c>
      <c r="BX23" s="51" t="str">
        <f aca="false">_2021!D26</f>
        <v>au</v>
      </c>
      <c r="BY23" s="43" t="n">
        <f aca="false">IF(_2021!X26&lt;&gt;"",_2021!E26,"")</f>
        <v>44276</v>
      </c>
      <c r="CA23" s="50" t="str">
        <f aca="false">IF(_2021!Y26&lt;&gt;"",_2021!C26,"")</f>
        <v/>
      </c>
      <c r="CB23" s="51" t="str">
        <f aca="false">_2021!D26</f>
        <v>au</v>
      </c>
      <c r="CC23" s="43" t="str">
        <f aca="false">IF(_2021!Y26&lt;&gt;"",_2021!E26,"")</f>
        <v/>
      </c>
      <c r="CE23" s="50" t="str">
        <f aca="false">IF(_2021!Z26&lt;&gt;"",_2021!C26,"")</f>
        <v/>
      </c>
      <c r="CF23" s="51" t="str">
        <f aca="false">_2021!D26</f>
        <v>au</v>
      </c>
      <c r="CG23" s="43" t="str">
        <f aca="false">IF(_2021!Z26&lt;&gt;"",_2021!E26,"")</f>
        <v/>
      </c>
      <c r="CI23" s="50" t="n">
        <f aca="false">IF(_2021!AA26&lt;&gt;"",_2021!C26,"")</f>
        <v>44273</v>
      </c>
      <c r="CJ23" s="51" t="str">
        <f aca="false">_2021!D26</f>
        <v>au</v>
      </c>
      <c r="CK23" s="43" t="n">
        <f aca="false">IF(_2021!AA26&lt;&gt;"",_2021!E26,"")</f>
        <v>44276</v>
      </c>
      <c r="CM23" s="50" t="str">
        <f aca="false">IF(_2021!AB26&lt;&gt;"",_2021!C26,"")</f>
        <v/>
      </c>
      <c r="CN23" s="51" t="str">
        <f aca="false">_2021!D26</f>
        <v>au</v>
      </c>
      <c r="CO23" s="43" t="str">
        <f aca="false">IF(_2021!AB26&lt;&gt;"",_2021!E26,"")</f>
        <v/>
      </c>
      <c r="CQ23" s="50" t="str">
        <f aca="false">IF(_2021!AC26&lt;&gt;"",_2021!C26,"")</f>
        <v/>
      </c>
      <c r="CR23" s="51" t="str">
        <f aca="false">_2021!D26</f>
        <v>au</v>
      </c>
      <c r="CS23" s="43" t="str">
        <f aca="false">IF(_2021!AC26&lt;&gt;"",_2021!E26,"")</f>
        <v/>
      </c>
      <c r="CU23" s="50" t="str">
        <f aca="false">IF(_2021!AD26&lt;&gt;"",_2021!C26,"")</f>
        <v/>
      </c>
      <c r="CV23" s="51" t="str">
        <f aca="false">_2021!D26</f>
        <v>au</v>
      </c>
      <c r="CW23" s="43" t="str">
        <f aca="false">IF(_2021!AD26&lt;&gt;"",_2021!E26,"")</f>
        <v/>
      </c>
      <c r="CY23" s="50" t="str">
        <f aca="false">IF(_2021!AE26&lt;&gt;"",_2021!C26,"")</f>
        <v/>
      </c>
      <c r="CZ23" s="51" t="str">
        <f aca="false">_2021!D26</f>
        <v>au</v>
      </c>
      <c r="DA23" s="43" t="str">
        <f aca="false">IF(_2021!AE26&lt;&gt;"",_2021!E26,"")</f>
        <v/>
      </c>
      <c r="DC23" s="50" t="str">
        <f aca="false">IF(_2021!AF26&lt;&gt;"",_2021!C26,"")</f>
        <v/>
      </c>
      <c r="DD23" s="51" t="str">
        <f aca="false">_2021!D26</f>
        <v>au</v>
      </c>
      <c r="DE23" s="43" t="str">
        <f aca="false">IF(_2021!AF26&lt;&gt;"",_2021!E26,"")</f>
        <v/>
      </c>
      <c r="DG23" s="50" t="str">
        <f aca="false">IF(_2021!AG26&lt;&gt;"",_2021!C26,"")</f>
        <v/>
      </c>
      <c r="DH23" s="51" t="str">
        <f aca="false">_2021!D26</f>
        <v>au</v>
      </c>
      <c r="DI23" s="43" t="str">
        <f aca="false">IF(_2021!AG26&lt;&gt;"",_2021!E26,"")</f>
        <v/>
      </c>
      <c r="DK23" s="50" t="str">
        <f aca="false">IF(_2021!AH26&lt;&gt;"",_2021!C26,"")</f>
        <v/>
      </c>
      <c r="DL23" s="51" t="str">
        <f aca="false">_2021!D26</f>
        <v>au</v>
      </c>
      <c r="DM23" s="43" t="str">
        <f aca="false">IF(_2021!AH26&lt;&gt;"",_2021!E26,"")</f>
        <v/>
      </c>
      <c r="DO23" s="50" t="str">
        <f aca="false">IF(_2021!AI26&lt;&gt;"",_2021!C26,"")</f>
        <v/>
      </c>
      <c r="DP23" s="51" t="str">
        <f aca="false">_2021!D26</f>
        <v>au</v>
      </c>
      <c r="DQ23" s="43" t="str">
        <f aca="false">IF(_2021!AI26&lt;&gt;"",_2021!E26,"")</f>
        <v/>
      </c>
    </row>
    <row r="24" s="37" customFormat="true" ht="13.8" hidden="false" customHeight="false" outlineLevel="0" collapsed="false">
      <c r="A24" s="34" t="str">
        <f aca="false">_2021!AC2</f>
        <v>NOM 24 Prénom 24</v>
      </c>
      <c r="B24" s="34" t="n">
        <f aca="false">_2021!AC4</f>
        <v>5</v>
      </c>
      <c r="C24" s="50" t="str">
        <f aca="false">IF(_2021!F27&lt;&gt;"",_2021!C27,"")</f>
        <v/>
      </c>
      <c r="D24" s="41" t="str">
        <f aca="false">_2021!D27</f>
        <v>au</v>
      </c>
      <c r="E24" s="43" t="str">
        <f aca="false">IF(_2021!F27&lt;&gt;"",_2021!E27,"")</f>
        <v/>
      </c>
      <c r="G24" s="50" t="str">
        <f aca="false">IF(_2021!G27&lt;&gt;"",_2021!C27,"")</f>
        <v/>
      </c>
      <c r="H24" s="52" t="str">
        <f aca="false">_2021!D27</f>
        <v>au</v>
      </c>
      <c r="I24" s="43" t="str">
        <f aca="false">IF(_2021!G27&lt;&gt;"",_2021!E27,"")</f>
        <v/>
      </c>
      <c r="K24" s="50" t="str">
        <f aca="false">IF(_2021!H27&lt;&gt;"",_2021!C27,"")</f>
        <v/>
      </c>
      <c r="L24" s="51" t="str">
        <f aca="false">_2021!D27</f>
        <v>au</v>
      </c>
      <c r="M24" s="43" t="str">
        <f aca="false">IF(_2021!H27&lt;&gt;"",_2021!E27,"")</f>
        <v/>
      </c>
      <c r="O24" s="50" t="str">
        <f aca="false">IF(_2021!I27&lt;&gt;"",_2021!C27,"")</f>
        <v/>
      </c>
      <c r="P24" s="51" t="str">
        <f aca="false">_2021!D27</f>
        <v>au</v>
      </c>
      <c r="Q24" s="43" t="str">
        <f aca="false">IF(_2021!I27&lt;&gt;"",_2021!E27,"")</f>
        <v/>
      </c>
      <c r="S24" s="50" t="str">
        <f aca="false">IF(_2021!J27&lt;&gt;"",_2021!C27,"")</f>
        <v/>
      </c>
      <c r="T24" s="51" t="str">
        <f aca="false">_2021!D27</f>
        <v>au</v>
      </c>
      <c r="U24" s="43" t="str">
        <f aca="false">IF(_2021!J27&lt;&gt;"",_2021!E27,"")</f>
        <v/>
      </c>
      <c r="W24" s="50" t="str">
        <f aca="false">IF(_2021!K27&lt;&gt;"",_2021!C27,"")</f>
        <v/>
      </c>
      <c r="X24" s="51" t="str">
        <f aca="false">_2021!D27</f>
        <v>au</v>
      </c>
      <c r="Y24" s="43" t="str">
        <f aca="false">IF(_2021!K27&lt;&gt;"",_2021!E27,"")</f>
        <v/>
      </c>
      <c r="AA24" s="50" t="str">
        <f aca="false">IF(_2021!L27&lt;&gt;"",_2021!C27,"")</f>
        <v/>
      </c>
      <c r="AB24" s="51" t="str">
        <f aca="false">_2021!D27</f>
        <v>au</v>
      </c>
      <c r="AC24" s="43" t="str">
        <f aca="false">IF(_2021!L27&lt;&gt;"",_2021!E27,"")</f>
        <v/>
      </c>
      <c r="AE24" s="50" t="str">
        <f aca="false">IF(_2021!M27&lt;&gt;"",_2021!C27,"")</f>
        <v/>
      </c>
      <c r="AF24" s="51" t="str">
        <f aca="false">_2021!D27</f>
        <v>au</v>
      </c>
      <c r="AG24" s="43" t="str">
        <f aca="false">IF(_2021!M27&lt;&gt;"",_2021!E27,"")</f>
        <v/>
      </c>
      <c r="AI24" s="50" t="str">
        <f aca="false">IF(_2021!N27&lt;&gt;"",_2021!C27,"")</f>
        <v/>
      </c>
      <c r="AJ24" s="51" t="str">
        <f aca="false">_2021!D27</f>
        <v>au</v>
      </c>
      <c r="AK24" s="43" t="str">
        <f aca="false">IF(_2021!N27&lt;&gt;"",_2021!E27,"")</f>
        <v/>
      </c>
      <c r="AM24" s="50" t="str">
        <f aca="false">IF(_2021!O27&lt;&gt;"",_2021!C27,"")</f>
        <v/>
      </c>
      <c r="AN24" s="51" t="str">
        <f aca="false">_2021!D27</f>
        <v>au</v>
      </c>
      <c r="AO24" s="43" t="str">
        <f aca="false">IF(_2021!O27&lt;&gt;"",_2021!E27,"")</f>
        <v/>
      </c>
      <c r="AQ24" s="50" t="str">
        <f aca="false">IF(_2021!P27&lt;&gt;"",_2021!C27,"")</f>
        <v/>
      </c>
      <c r="AR24" s="51" t="str">
        <f aca="false">_2021!D27</f>
        <v>au</v>
      </c>
      <c r="AS24" s="43" t="str">
        <f aca="false">IF(_2021!P27&lt;&gt;"",_2021!E27,"")</f>
        <v/>
      </c>
      <c r="AU24" s="50" t="str">
        <f aca="false">IF(_2021!Q27&lt;&gt;"",_2021!C27,"")</f>
        <v/>
      </c>
      <c r="AV24" s="51" t="str">
        <f aca="false">_2021!D27</f>
        <v>au</v>
      </c>
      <c r="AW24" s="43" t="str">
        <f aca="false">IF(_2021!Q27&lt;&gt;"",_2021!E27,"")</f>
        <v/>
      </c>
      <c r="AY24" s="50" t="str">
        <f aca="false">IF(_2021!R27&lt;&gt;"",_2021!C27,"")</f>
        <v/>
      </c>
      <c r="AZ24" s="51" t="str">
        <f aca="false">_2021!D27</f>
        <v>au</v>
      </c>
      <c r="BA24" s="43" t="str">
        <f aca="false">IF(_2021!R27&lt;&gt;"",_2021!E27,"")</f>
        <v/>
      </c>
      <c r="BC24" s="50" t="str">
        <f aca="false">IF(_2021!S27&lt;&gt;"",_2021!C27,"")</f>
        <v/>
      </c>
      <c r="BD24" s="51" t="str">
        <f aca="false">_2021!D27</f>
        <v>au</v>
      </c>
      <c r="BE24" s="43" t="str">
        <f aca="false">IF(_2021!S27&lt;&gt;"",_2021!E27,"")</f>
        <v/>
      </c>
      <c r="BG24" s="50" t="str">
        <f aca="false">IF(_2021!T27&lt;&gt;"",_2021!C27,"")</f>
        <v/>
      </c>
      <c r="BH24" s="51" t="str">
        <f aca="false">_2021!D27</f>
        <v>au</v>
      </c>
      <c r="BI24" s="43" t="str">
        <f aca="false">IF(_2021!T27&lt;&gt;"",_2021!E27,"")</f>
        <v/>
      </c>
      <c r="BK24" s="50" t="str">
        <f aca="false">IF(_2021!U27&lt;&gt;"",_2021!C27,"")</f>
        <v/>
      </c>
      <c r="BL24" s="51" t="str">
        <f aca="false">_2021!D27</f>
        <v>au</v>
      </c>
      <c r="BM24" s="43" t="str">
        <f aca="false">IF(_2021!U27&lt;&gt;"",_2021!E27,"")</f>
        <v/>
      </c>
      <c r="BO24" s="50" t="str">
        <f aca="false">IF(_2021!V27&lt;&gt;"",_2021!C27,"")</f>
        <v/>
      </c>
      <c r="BP24" s="51" t="str">
        <f aca="false">_2021!D27</f>
        <v>au</v>
      </c>
      <c r="BQ24" s="43" t="str">
        <f aca="false">IF(_2021!V27&lt;&gt;"",_2021!E27,"")</f>
        <v/>
      </c>
      <c r="BS24" s="50" t="str">
        <f aca="false">IF(_2021!W27&lt;&gt;"",_2021!C27,"")</f>
        <v/>
      </c>
      <c r="BT24" s="51" t="str">
        <f aca="false">_2021!D27</f>
        <v>au</v>
      </c>
      <c r="BU24" s="43" t="str">
        <f aca="false">IF(_2021!W27&lt;&gt;"",_2021!E27,"")</f>
        <v/>
      </c>
      <c r="BW24" s="50" t="str">
        <f aca="false">IF(_2021!X27&lt;&gt;"",_2021!C27,"")</f>
        <v/>
      </c>
      <c r="BX24" s="51" t="str">
        <f aca="false">_2021!D27</f>
        <v>au</v>
      </c>
      <c r="BY24" s="43" t="str">
        <f aca="false">IF(_2021!X27&lt;&gt;"",_2021!E27,"")</f>
        <v/>
      </c>
      <c r="CA24" s="50" t="n">
        <f aca="false">IF(_2021!Y27&lt;&gt;"",_2021!C27,"")</f>
        <v>44276</v>
      </c>
      <c r="CB24" s="51" t="str">
        <f aca="false">_2021!D27</f>
        <v>au</v>
      </c>
      <c r="CC24" s="43" t="n">
        <f aca="false">IF(_2021!Y27&lt;&gt;"",_2021!E27,"")</f>
        <v>44280</v>
      </c>
      <c r="CE24" s="50" t="str">
        <f aca="false">IF(_2021!Z27&lt;&gt;"",_2021!C27,"")</f>
        <v/>
      </c>
      <c r="CF24" s="51" t="str">
        <f aca="false">_2021!D27</f>
        <v>au</v>
      </c>
      <c r="CG24" s="43" t="str">
        <f aca="false">IF(_2021!Z27&lt;&gt;"",_2021!E27,"")</f>
        <v/>
      </c>
      <c r="CI24" s="50" t="str">
        <f aca="false">IF(_2021!AA27&lt;&gt;"",_2021!C27,"")</f>
        <v/>
      </c>
      <c r="CJ24" s="51" t="str">
        <f aca="false">_2021!D27</f>
        <v>au</v>
      </c>
      <c r="CK24" s="43" t="str">
        <f aca="false">IF(_2021!AA27&lt;&gt;"",_2021!E27,"")</f>
        <v/>
      </c>
      <c r="CM24" s="50" t="n">
        <f aca="false">IF(_2021!AB27&lt;&gt;"",_2021!C27,"")</f>
        <v>44276</v>
      </c>
      <c r="CN24" s="51" t="str">
        <f aca="false">_2021!D27</f>
        <v>au</v>
      </c>
      <c r="CO24" s="43" t="n">
        <f aca="false">IF(_2021!AB27&lt;&gt;"",_2021!E27,"")</f>
        <v>44280</v>
      </c>
      <c r="CQ24" s="50" t="str">
        <f aca="false">IF(_2021!AC27&lt;&gt;"",_2021!C27,"")</f>
        <v/>
      </c>
      <c r="CR24" s="51" t="str">
        <f aca="false">_2021!D27</f>
        <v>au</v>
      </c>
      <c r="CS24" s="43" t="str">
        <f aca="false">IF(_2021!AC27&lt;&gt;"",_2021!E27,"")</f>
        <v/>
      </c>
      <c r="CU24" s="50" t="str">
        <f aca="false">IF(_2021!AD27&lt;&gt;"",_2021!C27,"")</f>
        <v/>
      </c>
      <c r="CV24" s="51" t="str">
        <f aca="false">_2021!D27</f>
        <v>au</v>
      </c>
      <c r="CW24" s="43" t="str">
        <f aca="false">IF(_2021!AD27&lt;&gt;"",_2021!E27,"")</f>
        <v/>
      </c>
      <c r="CY24" s="50" t="str">
        <f aca="false">IF(_2021!AE27&lt;&gt;"",_2021!C27,"")</f>
        <v/>
      </c>
      <c r="CZ24" s="51" t="str">
        <f aca="false">_2021!D27</f>
        <v>au</v>
      </c>
      <c r="DA24" s="43" t="str">
        <f aca="false">IF(_2021!AE27&lt;&gt;"",_2021!E27,"")</f>
        <v/>
      </c>
      <c r="DC24" s="50" t="str">
        <f aca="false">IF(_2021!AF27&lt;&gt;"",_2021!C27,"")</f>
        <v/>
      </c>
      <c r="DD24" s="51" t="str">
        <f aca="false">_2021!D27</f>
        <v>au</v>
      </c>
      <c r="DE24" s="43" t="str">
        <f aca="false">IF(_2021!AF27&lt;&gt;"",_2021!E27,"")</f>
        <v/>
      </c>
      <c r="DG24" s="50" t="str">
        <f aca="false">IF(_2021!AG27&lt;&gt;"",_2021!C27,"")</f>
        <v/>
      </c>
      <c r="DH24" s="51" t="str">
        <f aca="false">_2021!D27</f>
        <v>au</v>
      </c>
      <c r="DI24" s="43" t="str">
        <f aca="false">IF(_2021!AG27&lt;&gt;"",_2021!E27,"")</f>
        <v/>
      </c>
      <c r="DK24" s="50" t="str">
        <f aca="false">IF(_2021!AH27&lt;&gt;"",_2021!C27,"")</f>
        <v/>
      </c>
      <c r="DL24" s="51" t="str">
        <f aca="false">_2021!D27</f>
        <v>au</v>
      </c>
      <c r="DM24" s="43" t="str">
        <f aca="false">IF(_2021!AH27&lt;&gt;"",_2021!E27,"")</f>
        <v/>
      </c>
      <c r="DO24" s="50" t="str">
        <f aca="false">IF(_2021!AI27&lt;&gt;"",_2021!C27,"")</f>
        <v/>
      </c>
      <c r="DP24" s="51" t="str">
        <f aca="false">_2021!D27</f>
        <v>au</v>
      </c>
      <c r="DQ24" s="43" t="str">
        <f aca="false">IF(_2021!AI27&lt;&gt;"",_2021!E27,"")</f>
        <v/>
      </c>
    </row>
    <row r="25" customFormat="false" ht="13.8" hidden="false" customHeight="false" outlineLevel="0" collapsed="false">
      <c r="A25" s="34" t="str">
        <f aca="false">_2021!AD2</f>
        <v>NOM 25 Prénom 25</v>
      </c>
      <c r="B25" s="34" t="n">
        <f aca="false">_2021!AD4</f>
        <v>4</v>
      </c>
      <c r="C25" s="50" t="str">
        <f aca="false">IF(_2021!F28&lt;&gt;"",_2021!C28,"")</f>
        <v/>
      </c>
      <c r="D25" s="41" t="str">
        <f aca="false">_2021!D28</f>
        <v>au</v>
      </c>
      <c r="E25" s="43" t="str">
        <f aca="false">IF(_2021!F28&lt;&gt;"",_2021!E28,"")</f>
        <v/>
      </c>
      <c r="G25" s="50" t="str">
        <f aca="false">IF(_2021!G28&lt;&gt;"",_2021!C28,"")</f>
        <v/>
      </c>
      <c r="H25" s="52" t="str">
        <f aca="false">_2021!D28</f>
        <v>au</v>
      </c>
      <c r="I25" s="43" t="str">
        <f aca="false">IF(_2021!G28&lt;&gt;"",_2021!E28,"")</f>
        <v/>
      </c>
      <c r="K25" s="50" t="str">
        <f aca="false">IF(_2021!H28&lt;&gt;"",_2021!C28,"")</f>
        <v/>
      </c>
      <c r="L25" s="51" t="str">
        <f aca="false">_2021!D28</f>
        <v>au</v>
      </c>
      <c r="M25" s="43" t="str">
        <f aca="false">IF(_2021!H28&lt;&gt;"",_2021!E28,"")</f>
        <v/>
      </c>
      <c r="O25" s="50" t="str">
        <f aca="false">IF(_2021!I28&lt;&gt;"",_2021!C28,"")</f>
        <v/>
      </c>
      <c r="P25" s="51" t="str">
        <f aca="false">_2021!D28</f>
        <v>au</v>
      </c>
      <c r="Q25" s="43" t="str">
        <f aca="false">IF(_2021!I28&lt;&gt;"",_2021!E28,"")</f>
        <v/>
      </c>
      <c r="S25" s="50" t="str">
        <f aca="false">IF(_2021!J28&lt;&gt;"",_2021!C28,"")</f>
        <v/>
      </c>
      <c r="T25" s="51" t="str">
        <f aca="false">_2021!D28</f>
        <v>au</v>
      </c>
      <c r="U25" s="43" t="str">
        <f aca="false">IF(_2021!J28&lt;&gt;"",_2021!E28,"")</f>
        <v/>
      </c>
      <c r="W25" s="50" t="str">
        <f aca="false">IF(_2021!K28&lt;&gt;"",_2021!C28,"")</f>
        <v/>
      </c>
      <c r="X25" s="51" t="str">
        <f aca="false">_2021!D28</f>
        <v>au</v>
      </c>
      <c r="Y25" s="43" t="str">
        <f aca="false">IF(_2021!K28&lt;&gt;"",_2021!E28,"")</f>
        <v/>
      </c>
      <c r="AA25" s="50" t="str">
        <f aca="false">IF(_2021!L28&lt;&gt;"",_2021!C28,"")</f>
        <v/>
      </c>
      <c r="AB25" s="51" t="str">
        <f aca="false">_2021!D28</f>
        <v>au</v>
      </c>
      <c r="AC25" s="43" t="str">
        <f aca="false">IF(_2021!L28&lt;&gt;"",_2021!E28,"")</f>
        <v/>
      </c>
      <c r="AE25" s="50" t="str">
        <f aca="false">IF(_2021!M28&lt;&gt;"",_2021!C28,"")</f>
        <v/>
      </c>
      <c r="AF25" s="51" t="str">
        <f aca="false">_2021!D28</f>
        <v>au</v>
      </c>
      <c r="AG25" s="43" t="str">
        <f aca="false">IF(_2021!M28&lt;&gt;"",_2021!E28,"")</f>
        <v/>
      </c>
      <c r="AI25" s="50" t="str">
        <f aca="false">IF(_2021!N28&lt;&gt;"",_2021!C28,"")</f>
        <v/>
      </c>
      <c r="AJ25" s="51" t="str">
        <f aca="false">_2021!D28</f>
        <v>au</v>
      </c>
      <c r="AK25" s="43" t="str">
        <f aca="false">IF(_2021!N28&lt;&gt;"",_2021!E28,"")</f>
        <v/>
      </c>
      <c r="AM25" s="50" t="str">
        <f aca="false">IF(_2021!O28&lt;&gt;"",_2021!C28,"")</f>
        <v/>
      </c>
      <c r="AN25" s="51" t="str">
        <f aca="false">_2021!D28</f>
        <v>au</v>
      </c>
      <c r="AO25" s="43" t="str">
        <f aca="false">IF(_2021!O28&lt;&gt;"",_2021!E28,"")</f>
        <v/>
      </c>
      <c r="AQ25" s="50" t="str">
        <f aca="false">IF(_2021!P28&lt;&gt;"",_2021!C28,"")</f>
        <v/>
      </c>
      <c r="AR25" s="51" t="str">
        <f aca="false">_2021!D28</f>
        <v>au</v>
      </c>
      <c r="AS25" s="43" t="str">
        <f aca="false">IF(_2021!P28&lt;&gt;"",_2021!E28,"")</f>
        <v/>
      </c>
      <c r="AU25" s="50" t="str">
        <f aca="false">IF(_2021!Q28&lt;&gt;"",_2021!C28,"")</f>
        <v/>
      </c>
      <c r="AV25" s="51" t="str">
        <f aca="false">_2021!D28</f>
        <v>au</v>
      </c>
      <c r="AW25" s="43" t="str">
        <f aca="false">IF(_2021!Q28&lt;&gt;"",_2021!E28,"")</f>
        <v/>
      </c>
      <c r="AY25" s="50" t="str">
        <f aca="false">IF(_2021!R28&lt;&gt;"",_2021!C28,"")</f>
        <v/>
      </c>
      <c r="AZ25" s="51" t="str">
        <f aca="false">_2021!D28</f>
        <v>au</v>
      </c>
      <c r="BA25" s="43" t="str">
        <f aca="false">IF(_2021!R28&lt;&gt;"",_2021!E28,"")</f>
        <v/>
      </c>
      <c r="BC25" s="50" t="str">
        <f aca="false">IF(_2021!S28&lt;&gt;"",_2021!C28,"")</f>
        <v/>
      </c>
      <c r="BD25" s="51" t="str">
        <f aca="false">_2021!D28</f>
        <v>au</v>
      </c>
      <c r="BE25" s="43" t="str">
        <f aca="false">IF(_2021!S28&lt;&gt;"",_2021!E28,"")</f>
        <v/>
      </c>
      <c r="BG25" s="50" t="str">
        <f aca="false">IF(_2021!T28&lt;&gt;"",_2021!C28,"")</f>
        <v/>
      </c>
      <c r="BH25" s="51" t="str">
        <f aca="false">_2021!D28</f>
        <v>au</v>
      </c>
      <c r="BI25" s="43" t="str">
        <f aca="false">IF(_2021!T28&lt;&gt;"",_2021!E28,"")</f>
        <v/>
      </c>
      <c r="BK25" s="50" t="str">
        <f aca="false">IF(_2021!U28&lt;&gt;"",_2021!C28,"")</f>
        <v/>
      </c>
      <c r="BL25" s="51" t="str">
        <f aca="false">_2021!D28</f>
        <v>au</v>
      </c>
      <c r="BM25" s="43" t="str">
        <f aca="false">IF(_2021!U28&lt;&gt;"",_2021!E28,"")</f>
        <v/>
      </c>
      <c r="BO25" s="50" t="str">
        <f aca="false">IF(_2021!V28&lt;&gt;"",_2021!C28,"")</f>
        <v/>
      </c>
      <c r="BP25" s="51" t="str">
        <f aca="false">_2021!D28</f>
        <v>au</v>
      </c>
      <c r="BQ25" s="43" t="str">
        <f aca="false">IF(_2021!V28&lt;&gt;"",_2021!E28,"")</f>
        <v/>
      </c>
      <c r="BS25" s="50" t="str">
        <f aca="false">IF(_2021!W28&lt;&gt;"",_2021!C28,"")</f>
        <v/>
      </c>
      <c r="BT25" s="51" t="str">
        <f aca="false">_2021!D28</f>
        <v>au</v>
      </c>
      <c r="BU25" s="43" t="str">
        <f aca="false">IF(_2021!W28&lt;&gt;"",_2021!E28,"")</f>
        <v/>
      </c>
      <c r="BW25" s="50" t="str">
        <f aca="false">IF(_2021!X28&lt;&gt;"",_2021!C28,"")</f>
        <v/>
      </c>
      <c r="BX25" s="51" t="str">
        <f aca="false">_2021!D28</f>
        <v>au</v>
      </c>
      <c r="BY25" s="43" t="str">
        <f aca="false">IF(_2021!X28&lt;&gt;"",_2021!E28,"")</f>
        <v/>
      </c>
      <c r="CA25" s="50" t="str">
        <f aca="false">IF(_2021!Y28&lt;&gt;"",_2021!C28,"")</f>
        <v/>
      </c>
      <c r="CB25" s="51" t="str">
        <f aca="false">_2021!D28</f>
        <v>au</v>
      </c>
      <c r="CC25" s="43" t="str">
        <f aca="false">IF(_2021!Y28&lt;&gt;"",_2021!E28,"")</f>
        <v/>
      </c>
      <c r="CE25" s="50" t="n">
        <f aca="false">IF(_2021!Z28&lt;&gt;"",_2021!C28,"")</f>
        <v>44280</v>
      </c>
      <c r="CF25" s="51" t="str">
        <f aca="false">_2021!D28</f>
        <v>au</v>
      </c>
      <c r="CG25" s="43" t="n">
        <f aca="false">IF(_2021!Z28&lt;&gt;"",_2021!E28,"")</f>
        <v>44283</v>
      </c>
      <c r="CI25" s="50" t="str">
        <f aca="false">IF(_2021!AA28&lt;&gt;"",_2021!C28,"")</f>
        <v/>
      </c>
      <c r="CJ25" s="51" t="str">
        <f aca="false">_2021!D28</f>
        <v>au</v>
      </c>
      <c r="CK25" s="43" t="str">
        <f aca="false">IF(_2021!AA28&lt;&gt;"",_2021!E28,"")</f>
        <v/>
      </c>
      <c r="CM25" s="50" t="str">
        <f aca="false">IF(_2021!AB28&lt;&gt;"",_2021!C28,"")</f>
        <v/>
      </c>
      <c r="CN25" s="51" t="str">
        <f aca="false">_2021!D28</f>
        <v>au</v>
      </c>
      <c r="CO25" s="43" t="str">
        <f aca="false">IF(_2021!AB28&lt;&gt;"",_2021!E28,"")</f>
        <v/>
      </c>
      <c r="CQ25" s="50" t="n">
        <f aca="false">IF(_2021!AC28&lt;&gt;"",_2021!C28,"")</f>
        <v>44280</v>
      </c>
      <c r="CR25" s="51" t="str">
        <f aca="false">_2021!D28</f>
        <v>au</v>
      </c>
      <c r="CS25" s="43" t="n">
        <f aca="false">IF(_2021!AC28&lt;&gt;"",_2021!E28,"")</f>
        <v>44283</v>
      </c>
      <c r="CU25" s="50" t="str">
        <f aca="false">IF(_2021!AD28&lt;&gt;"",_2021!C28,"")</f>
        <v/>
      </c>
      <c r="CV25" s="51" t="str">
        <f aca="false">_2021!D28</f>
        <v>au</v>
      </c>
      <c r="CW25" s="43" t="str">
        <f aca="false">IF(_2021!AD28&lt;&gt;"",_2021!E28,"")</f>
        <v/>
      </c>
      <c r="CY25" s="50" t="str">
        <f aca="false">IF(_2021!AE28&lt;&gt;"",_2021!C28,"")</f>
        <v/>
      </c>
      <c r="CZ25" s="51" t="str">
        <f aca="false">_2021!D28</f>
        <v>au</v>
      </c>
      <c r="DA25" s="43" t="str">
        <f aca="false">IF(_2021!AE28&lt;&gt;"",_2021!E28,"")</f>
        <v/>
      </c>
      <c r="DC25" s="50" t="str">
        <f aca="false">IF(_2021!AF28&lt;&gt;"",_2021!C28,"")</f>
        <v/>
      </c>
      <c r="DD25" s="51" t="str">
        <f aca="false">_2021!D28</f>
        <v>au</v>
      </c>
      <c r="DE25" s="43" t="str">
        <f aca="false">IF(_2021!AF28&lt;&gt;"",_2021!E28,"")</f>
        <v/>
      </c>
      <c r="DG25" s="50" t="str">
        <f aca="false">IF(_2021!AG28&lt;&gt;"",_2021!C28,"")</f>
        <v/>
      </c>
      <c r="DH25" s="51" t="str">
        <f aca="false">_2021!D28</f>
        <v>au</v>
      </c>
      <c r="DI25" s="43" t="str">
        <f aca="false">IF(_2021!AG28&lt;&gt;"",_2021!E28,"")</f>
        <v/>
      </c>
      <c r="DK25" s="50" t="str">
        <f aca="false">IF(_2021!AH28&lt;&gt;"",_2021!C28,"")</f>
        <v/>
      </c>
      <c r="DL25" s="51" t="str">
        <f aca="false">_2021!D28</f>
        <v>au</v>
      </c>
      <c r="DM25" s="43" t="str">
        <f aca="false">IF(_2021!AH28&lt;&gt;"",_2021!E28,"")</f>
        <v/>
      </c>
      <c r="DO25" s="50" t="str">
        <f aca="false">IF(_2021!AI28&lt;&gt;"",_2021!C28,"")</f>
        <v/>
      </c>
      <c r="DP25" s="51" t="str">
        <f aca="false">_2021!D28</f>
        <v>au</v>
      </c>
      <c r="DQ25" s="43" t="str">
        <f aca="false">IF(_2021!AI28&lt;&gt;"",_2021!E28,"")</f>
        <v/>
      </c>
    </row>
    <row r="26" s="37" customFormat="true" ht="13.8" hidden="false" customHeight="false" outlineLevel="0" collapsed="false">
      <c r="A26" s="34" t="str">
        <f aca="false">_2021!AE2</f>
        <v>NOM 26 Prénom 26</v>
      </c>
      <c r="B26" s="34" t="n">
        <f aca="false">_2021!AE4</f>
        <v>4</v>
      </c>
      <c r="C26" s="50" t="str">
        <f aca="false">IF(_2021!F29&lt;&gt;"",_2021!C29,"")</f>
        <v/>
      </c>
      <c r="D26" s="41" t="str">
        <f aca="false">_2021!D29</f>
        <v>au</v>
      </c>
      <c r="E26" s="43" t="str">
        <f aca="false">IF(_2021!F29&lt;&gt;"",_2021!E29,"")</f>
        <v/>
      </c>
      <c r="G26" s="50" t="str">
        <f aca="false">IF(_2021!G29&lt;&gt;"",_2021!C29,"")</f>
        <v/>
      </c>
      <c r="H26" s="52" t="str">
        <f aca="false">_2021!D29</f>
        <v>au</v>
      </c>
      <c r="I26" s="43" t="str">
        <f aca="false">IF(_2021!G29&lt;&gt;"",_2021!E29,"")</f>
        <v/>
      </c>
      <c r="K26" s="50" t="str">
        <f aca="false">IF(_2021!H29&lt;&gt;"",_2021!C29,"")</f>
        <v/>
      </c>
      <c r="L26" s="51" t="str">
        <f aca="false">_2021!D29</f>
        <v>au</v>
      </c>
      <c r="M26" s="43" t="str">
        <f aca="false">IF(_2021!H29&lt;&gt;"",_2021!E29,"")</f>
        <v/>
      </c>
      <c r="O26" s="50" t="str">
        <f aca="false">IF(_2021!I29&lt;&gt;"",_2021!C29,"")</f>
        <v/>
      </c>
      <c r="P26" s="51" t="str">
        <f aca="false">_2021!D29</f>
        <v>au</v>
      </c>
      <c r="Q26" s="43" t="str">
        <f aca="false">IF(_2021!I29&lt;&gt;"",_2021!E29,"")</f>
        <v/>
      </c>
      <c r="S26" s="50" t="str">
        <f aca="false">IF(_2021!J29&lt;&gt;"",_2021!C29,"")</f>
        <v/>
      </c>
      <c r="T26" s="51" t="str">
        <f aca="false">_2021!D29</f>
        <v>au</v>
      </c>
      <c r="U26" s="43" t="str">
        <f aca="false">IF(_2021!J29&lt;&gt;"",_2021!E29,"")</f>
        <v/>
      </c>
      <c r="W26" s="50" t="str">
        <f aca="false">IF(_2021!K29&lt;&gt;"",_2021!C29,"")</f>
        <v/>
      </c>
      <c r="X26" s="51" t="str">
        <f aca="false">_2021!D29</f>
        <v>au</v>
      </c>
      <c r="Y26" s="43" t="str">
        <f aca="false">IF(_2021!K29&lt;&gt;"",_2021!E29,"")</f>
        <v/>
      </c>
      <c r="AA26" s="50" t="str">
        <f aca="false">IF(_2021!L29&lt;&gt;"",_2021!C29,"")</f>
        <v/>
      </c>
      <c r="AB26" s="51" t="str">
        <f aca="false">_2021!D29</f>
        <v>au</v>
      </c>
      <c r="AC26" s="43" t="str">
        <f aca="false">IF(_2021!L29&lt;&gt;"",_2021!E29,"")</f>
        <v/>
      </c>
      <c r="AE26" s="50" t="str">
        <f aca="false">IF(_2021!M29&lt;&gt;"",_2021!C29,"")</f>
        <v/>
      </c>
      <c r="AF26" s="51" t="str">
        <f aca="false">_2021!D29</f>
        <v>au</v>
      </c>
      <c r="AG26" s="43" t="str">
        <f aca="false">IF(_2021!M29&lt;&gt;"",_2021!E29,"")</f>
        <v/>
      </c>
      <c r="AI26" s="50" t="str">
        <f aca="false">IF(_2021!N29&lt;&gt;"",_2021!C29,"")</f>
        <v/>
      </c>
      <c r="AJ26" s="51" t="str">
        <f aca="false">_2021!D29</f>
        <v>au</v>
      </c>
      <c r="AK26" s="43" t="str">
        <f aca="false">IF(_2021!N29&lt;&gt;"",_2021!E29,"")</f>
        <v/>
      </c>
      <c r="AM26" s="50" t="str">
        <f aca="false">IF(_2021!O29&lt;&gt;"",_2021!C29,"")</f>
        <v/>
      </c>
      <c r="AN26" s="51" t="str">
        <f aca="false">_2021!D29</f>
        <v>au</v>
      </c>
      <c r="AO26" s="43" t="str">
        <f aca="false">IF(_2021!O29&lt;&gt;"",_2021!E29,"")</f>
        <v/>
      </c>
      <c r="AQ26" s="50" t="str">
        <f aca="false">IF(_2021!P29&lt;&gt;"",_2021!C29,"")</f>
        <v/>
      </c>
      <c r="AR26" s="51" t="str">
        <f aca="false">_2021!D29</f>
        <v>au</v>
      </c>
      <c r="AS26" s="43" t="str">
        <f aca="false">IF(_2021!P29&lt;&gt;"",_2021!E29,"")</f>
        <v/>
      </c>
      <c r="AU26" s="50" t="str">
        <f aca="false">IF(_2021!Q29&lt;&gt;"",_2021!C29,"")</f>
        <v/>
      </c>
      <c r="AV26" s="51" t="str">
        <f aca="false">_2021!D29</f>
        <v>au</v>
      </c>
      <c r="AW26" s="43" t="str">
        <f aca="false">IF(_2021!Q29&lt;&gt;"",_2021!E29,"")</f>
        <v/>
      </c>
      <c r="AY26" s="50" t="str">
        <f aca="false">IF(_2021!R29&lt;&gt;"",_2021!C29,"")</f>
        <v/>
      </c>
      <c r="AZ26" s="51" t="str">
        <f aca="false">_2021!D29</f>
        <v>au</v>
      </c>
      <c r="BA26" s="43" t="str">
        <f aca="false">IF(_2021!R29&lt;&gt;"",_2021!E29,"")</f>
        <v/>
      </c>
      <c r="BC26" s="50" t="str">
        <f aca="false">IF(_2021!S29&lt;&gt;"",_2021!C29,"")</f>
        <v/>
      </c>
      <c r="BD26" s="51" t="str">
        <f aca="false">_2021!D29</f>
        <v>au</v>
      </c>
      <c r="BE26" s="43" t="str">
        <f aca="false">IF(_2021!S29&lt;&gt;"",_2021!E29,"")</f>
        <v/>
      </c>
      <c r="BG26" s="50" t="str">
        <f aca="false">IF(_2021!T29&lt;&gt;"",_2021!C29,"")</f>
        <v/>
      </c>
      <c r="BH26" s="51" t="str">
        <f aca="false">_2021!D29</f>
        <v>au</v>
      </c>
      <c r="BI26" s="43" t="str">
        <f aca="false">IF(_2021!T29&lt;&gt;"",_2021!E29,"")</f>
        <v/>
      </c>
      <c r="BK26" s="50" t="str">
        <f aca="false">IF(_2021!U29&lt;&gt;"",_2021!C29,"")</f>
        <v/>
      </c>
      <c r="BL26" s="51" t="str">
        <f aca="false">_2021!D29</f>
        <v>au</v>
      </c>
      <c r="BM26" s="43" t="str">
        <f aca="false">IF(_2021!U29&lt;&gt;"",_2021!E29,"")</f>
        <v/>
      </c>
      <c r="BO26" s="50" t="str">
        <f aca="false">IF(_2021!V29&lt;&gt;"",_2021!C29,"")</f>
        <v/>
      </c>
      <c r="BP26" s="51" t="str">
        <f aca="false">_2021!D29</f>
        <v>au</v>
      </c>
      <c r="BQ26" s="43" t="str">
        <f aca="false">IF(_2021!V29&lt;&gt;"",_2021!E29,"")</f>
        <v/>
      </c>
      <c r="BS26" s="50" t="str">
        <f aca="false">IF(_2021!W29&lt;&gt;"",_2021!C29,"")</f>
        <v/>
      </c>
      <c r="BT26" s="51" t="str">
        <f aca="false">_2021!D29</f>
        <v>au</v>
      </c>
      <c r="BU26" s="43" t="str">
        <f aca="false">IF(_2021!W29&lt;&gt;"",_2021!E29,"")</f>
        <v/>
      </c>
      <c r="BW26" s="50" t="str">
        <f aca="false">IF(_2021!X29&lt;&gt;"",_2021!C29,"")</f>
        <v/>
      </c>
      <c r="BX26" s="51" t="str">
        <f aca="false">_2021!D29</f>
        <v>au</v>
      </c>
      <c r="BY26" s="43" t="str">
        <f aca="false">IF(_2021!X29&lt;&gt;"",_2021!E29,"")</f>
        <v/>
      </c>
      <c r="CA26" s="50" t="str">
        <f aca="false">IF(_2021!Y29&lt;&gt;"",_2021!C29,"")</f>
        <v/>
      </c>
      <c r="CB26" s="51" t="str">
        <f aca="false">_2021!D29</f>
        <v>au</v>
      </c>
      <c r="CC26" s="43" t="str">
        <f aca="false">IF(_2021!Y29&lt;&gt;"",_2021!E29,"")</f>
        <v/>
      </c>
      <c r="CE26" s="50" t="str">
        <f aca="false">IF(_2021!Z29&lt;&gt;"",_2021!C29,"")</f>
        <v/>
      </c>
      <c r="CF26" s="51" t="str">
        <f aca="false">_2021!D29</f>
        <v>au</v>
      </c>
      <c r="CG26" s="43" t="str">
        <f aca="false">IF(_2021!Z29&lt;&gt;"",_2021!E29,"")</f>
        <v/>
      </c>
      <c r="CI26" s="50" t="n">
        <f aca="false">IF(_2021!AA29&lt;&gt;"",_2021!C29,"")</f>
        <v>44283</v>
      </c>
      <c r="CJ26" s="51" t="str">
        <f aca="false">_2021!D29</f>
        <v>au</v>
      </c>
      <c r="CK26" s="43" t="n">
        <f aca="false">IF(_2021!AA29&lt;&gt;"",_2021!E29,"")</f>
        <v>44287</v>
      </c>
      <c r="CM26" s="50" t="str">
        <f aca="false">IF(_2021!AB29&lt;&gt;"",_2021!C29,"")</f>
        <v/>
      </c>
      <c r="CN26" s="51" t="str">
        <f aca="false">_2021!D29</f>
        <v>au</v>
      </c>
      <c r="CO26" s="43" t="str">
        <f aca="false">IF(_2021!AB29&lt;&gt;"",_2021!E29,"")</f>
        <v/>
      </c>
      <c r="CQ26" s="50" t="str">
        <f aca="false">IF(_2021!AC29&lt;&gt;"",_2021!C29,"")</f>
        <v/>
      </c>
      <c r="CR26" s="51" t="str">
        <f aca="false">_2021!D29</f>
        <v>au</v>
      </c>
      <c r="CS26" s="43" t="str">
        <f aca="false">IF(_2021!AC29&lt;&gt;"",_2021!E29,"")</f>
        <v/>
      </c>
      <c r="CU26" s="50" t="n">
        <f aca="false">IF(_2021!AD29&lt;&gt;"",_2021!C29,"")</f>
        <v>44283</v>
      </c>
      <c r="CV26" s="51" t="str">
        <f aca="false">_2021!D29</f>
        <v>au</v>
      </c>
      <c r="CW26" s="43" t="n">
        <f aca="false">IF(_2021!AD29&lt;&gt;"",_2021!E29,"")</f>
        <v>44287</v>
      </c>
      <c r="CY26" s="50" t="str">
        <f aca="false">IF(_2021!AE29&lt;&gt;"",_2021!C29,"")</f>
        <v/>
      </c>
      <c r="CZ26" s="51" t="str">
        <f aca="false">_2021!D29</f>
        <v>au</v>
      </c>
      <c r="DA26" s="43" t="str">
        <f aca="false">IF(_2021!AE29&lt;&gt;"",_2021!E29,"")</f>
        <v/>
      </c>
      <c r="DC26" s="50" t="str">
        <f aca="false">IF(_2021!AF29&lt;&gt;"",_2021!C29,"")</f>
        <v/>
      </c>
      <c r="DD26" s="51" t="str">
        <f aca="false">_2021!D29</f>
        <v>au</v>
      </c>
      <c r="DE26" s="43" t="str">
        <f aca="false">IF(_2021!AF29&lt;&gt;"",_2021!E29,"")</f>
        <v/>
      </c>
      <c r="DG26" s="50" t="str">
        <f aca="false">IF(_2021!AG29&lt;&gt;"",_2021!C29,"")</f>
        <v/>
      </c>
      <c r="DH26" s="51" t="str">
        <f aca="false">_2021!D29</f>
        <v>au</v>
      </c>
      <c r="DI26" s="43" t="str">
        <f aca="false">IF(_2021!AG29&lt;&gt;"",_2021!E29,"")</f>
        <v/>
      </c>
      <c r="DK26" s="50" t="str">
        <f aca="false">IF(_2021!AH29&lt;&gt;"",_2021!C29,"")</f>
        <v/>
      </c>
      <c r="DL26" s="51" t="str">
        <f aca="false">_2021!D29</f>
        <v>au</v>
      </c>
      <c r="DM26" s="43" t="str">
        <f aca="false">IF(_2021!AH29&lt;&gt;"",_2021!E29,"")</f>
        <v/>
      </c>
      <c r="DO26" s="50" t="str">
        <f aca="false">IF(_2021!AI29&lt;&gt;"",_2021!C29,"")</f>
        <v/>
      </c>
      <c r="DP26" s="51" t="str">
        <f aca="false">_2021!D29</f>
        <v>au</v>
      </c>
      <c r="DQ26" s="43" t="str">
        <f aca="false">IF(_2021!AI29&lt;&gt;"",_2021!E29,"")</f>
        <v/>
      </c>
    </row>
    <row r="27" customFormat="false" ht="13.8" hidden="false" customHeight="false" outlineLevel="0" collapsed="false">
      <c r="A27" s="34" t="str">
        <f aca="false">_2021!AF2</f>
        <v>NOM 27 Prénom 27</v>
      </c>
      <c r="B27" s="34" t="n">
        <f aca="false">_2021!AF4</f>
        <v>3</v>
      </c>
      <c r="C27" s="50" t="str">
        <f aca="false">IF(_2021!F30&lt;&gt;"",_2021!C30,"")</f>
        <v/>
      </c>
      <c r="D27" s="41" t="str">
        <f aca="false">_2021!D30</f>
        <v>au</v>
      </c>
      <c r="E27" s="43" t="str">
        <f aca="false">IF(_2021!F30&lt;&gt;"",_2021!E30,"")</f>
        <v/>
      </c>
      <c r="G27" s="50" t="str">
        <f aca="false">IF(_2021!G30&lt;&gt;"",_2021!C30,"")</f>
        <v/>
      </c>
      <c r="H27" s="52" t="str">
        <f aca="false">_2021!D30</f>
        <v>au</v>
      </c>
      <c r="I27" s="43" t="str">
        <f aca="false">IF(_2021!G30&lt;&gt;"",_2021!E30,"")</f>
        <v/>
      </c>
      <c r="K27" s="50" t="str">
        <f aca="false">IF(_2021!H30&lt;&gt;"",_2021!C30,"")</f>
        <v/>
      </c>
      <c r="L27" s="51" t="str">
        <f aca="false">_2021!D30</f>
        <v>au</v>
      </c>
      <c r="M27" s="43" t="str">
        <f aca="false">IF(_2021!H30&lt;&gt;"",_2021!E30,"")</f>
        <v/>
      </c>
      <c r="O27" s="50" t="str">
        <f aca="false">IF(_2021!I30&lt;&gt;"",_2021!C30,"")</f>
        <v/>
      </c>
      <c r="P27" s="51" t="str">
        <f aca="false">_2021!D30</f>
        <v>au</v>
      </c>
      <c r="Q27" s="43" t="str">
        <f aca="false">IF(_2021!I30&lt;&gt;"",_2021!E30,"")</f>
        <v/>
      </c>
      <c r="S27" s="50" t="str">
        <f aca="false">IF(_2021!J30&lt;&gt;"",_2021!C30,"")</f>
        <v/>
      </c>
      <c r="T27" s="51" t="str">
        <f aca="false">_2021!D30</f>
        <v>au</v>
      </c>
      <c r="U27" s="43" t="str">
        <f aca="false">IF(_2021!J30&lt;&gt;"",_2021!E30,"")</f>
        <v/>
      </c>
      <c r="W27" s="50" t="str">
        <f aca="false">IF(_2021!K30&lt;&gt;"",_2021!C30,"")</f>
        <v/>
      </c>
      <c r="X27" s="51" t="str">
        <f aca="false">_2021!D30</f>
        <v>au</v>
      </c>
      <c r="Y27" s="43" t="str">
        <f aca="false">IF(_2021!K30&lt;&gt;"",_2021!E30,"")</f>
        <v/>
      </c>
      <c r="AA27" s="50" t="str">
        <f aca="false">IF(_2021!L30&lt;&gt;"",_2021!C30,"")</f>
        <v/>
      </c>
      <c r="AB27" s="51" t="str">
        <f aca="false">_2021!D30</f>
        <v>au</v>
      </c>
      <c r="AC27" s="43" t="str">
        <f aca="false">IF(_2021!L30&lt;&gt;"",_2021!E30,"")</f>
        <v/>
      </c>
      <c r="AE27" s="50" t="str">
        <f aca="false">IF(_2021!M30&lt;&gt;"",_2021!C30,"")</f>
        <v/>
      </c>
      <c r="AF27" s="51" t="str">
        <f aca="false">_2021!D30</f>
        <v>au</v>
      </c>
      <c r="AG27" s="43" t="str">
        <f aca="false">IF(_2021!M30&lt;&gt;"",_2021!E30,"")</f>
        <v/>
      </c>
      <c r="AI27" s="50" t="str">
        <f aca="false">IF(_2021!N30&lt;&gt;"",_2021!C30,"")</f>
        <v/>
      </c>
      <c r="AJ27" s="51" t="str">
        <f aca="false">_2021!D30</f>
        <v>au</v>
      </c>
      <c r="AK27" s="43" t="str">
        <f aca="false">IF(_2021!N30&lt;&gt;"",_2021!E30,"")</f>
        <v/>
      </c>
      <c r="AM27" s="50" t="str">
        <f aca="false">IF(_2021!O30&lt;&gt;"",_2021!C30,"")</f>
        <v/>
      </c>
      <c r="AN27" s="51" t="str">
        <f aca="false">_2021!D30</f>
        <v>au</v>
      </c>
      <c r="AO27" s="43" t="str">
        <f aca="false">IF(_2021!O30&lt;&gt;"",_2021!E30,"")</f>
        <v/>
      </c>
      <c r="AQ27" s="50" t="str">
        <f aca="false">IF(_2021!P30&lt;&gt;"",_2021!C30,"")</f>
        <v/>
      </c>
      <c r="AR27" s="51" t="str">
        <f aca="false">_2021!D30</f>
        <v>au</v>
      </c>
      <c r="AS27" s="43" t="str">
        <f aca="false">IF(_2021!P30&lt;&gt;"",_2021!E30,"")</f>
        <v/>
      </c>
      <c r="AU27" s="50" t="str">
        <f aca="false">IF(_2021!Q30&lt;&gt;"",_2021!C30,"")</f>
        <v/>
      </c>
      <c r="AV27" s="51" t="str">
        <f aca="false">_2021!D30</f>
        <v>au</v>
      </c>
      <c r="AW27" s="43" t="str">
        <f aca="false">IF(_2021!Q30&lt;&gt;"",_2021!E30,"")</f>
        <v/>
      </c>
      <c r="AY27" s="50" t="str">
        <f aca="false">IF(_2021!R30&lt;&gt;"",_2021!C30,"")</f>
        <v/>
      </c>
      <c r="AZ27" s="51" t="str">
        <f aca="false">_2021!D30</f>
        <v>au</v>
      </c>
      <c r="BA27" s="43" t="str">
        <f aca="false">IF(_2021!R30&lt;&gt;"",_2021!E30,"")</f>
        <v/>
      </c>
      <c r="BC27" s="50" t="str">
        <f aca="false">IF(_2021!S30&lt;&gt;"",_2021!C30,"")</f>
        <v/>
      </c>
      <c r="BD27" s="51" t="str">
        <f aca="false">_2021!D30</f>
        <v>au</v>
      </c>
      <c r="BE27" s="43" t="str">
        <f aca="false">IF(_2021!S30&lt;&gt;"",_2021!E30,"")</f>
        <v/>
      </c>
      <c r="BG27" s="50" t="str">
        <f aca="false">IF(_2021!T30&lt;&gt;"",_2021!C30,"")</f>
        <v/>
      </c>
      <c r="BH27" s="51" t="str">
        <f aca="false">_2021!D30</f>
        <v>au</v>
      </c>
      <c r="BI27" s="43" t="str">
        <f aca="false">IF(_2021!T30&lt;&gt;"",_2021!E30,"")</f>
        <v/>
      </c>
      <c r="BK27" s="50" t="str">
        <f aca="false">IF(_2021!U30&lt;&gt;"",_2021!C30,"")</f>
        <v/>
      </c>
      <c r="BL27" s="51" t="str">
        <f aca="false">_2021!D30</f>
        <v>au</v>
      </c>
      <c r="BM27" s="43" t="str">
        <f aca="false">IF(_2021!U30&lt;&gt;"",_2021!E30,"")</f>
        <v/>
      </c>
      <c r="BO27" s="50" t="str">
        <f aca="false">IF(_2021!V30&lt;&gt;"",_2021!C30,"")</f>
        <v/>
      </c>
      <c r="BP27" s="51" t="str">
        <f aca="false">_2021!D30</f>
        <v>au</v>
      </c>
      <c r="BQ27" s="43" t="str">
        <f aca="false">IF(_2021!V30&lt;&gt;"",_2021!E30,"")</f>
        <v/>
      </c>
      <c r="BS27" s="50" t="str">
        <f aca="false">IF(_2021!W30&lt;&gt;"",_2021!C30,"")</f>
        <v/>
      </c>
      <c r="BT27" s="51" t="str">
        <f aca="false">_2021!D30</f>
        <v>au</v>
      </c>
      <c r="BU27" s="43" t="str">
        <f aca="false">IF(_2021!W30&lt;&gt;"",_2021!E30,"")</f>
        <v/>
      </c>
      <c r="BW27" s="50" t="str">
        <f aca="false">IF(_2021!X30&lt;&gt;"",_2021!C30,"")</f>
        <v/>
      </c>
      <c r="BX27" s="51" t="str">
        <f aca="false">_2021!D30</f>
        <v>au</v>
      </c>
      <c r="BY27" s="43" t="str">
        <f aca="false">IF(_2021!X30&lt;&gt;"",_2021!E30,"")</f>
        <v/>
      </c>
      <c r="CA27" s="50" t="str">
        <f aca="false">IF(_2021!Y30&lt;&gt;"",_2021!C30,"")</f>
        <v/>
      </c>
      <c r="CB27" s="51" t="str">
        <f aca="false">_2021!D30</f>
        <v>au</v>
      </c>
      <c r="CC27" s="43" t="str">
        <f aca="false">IF(_2021!Y30&lt;&gt;"",_2021!E30,"")</f>
        <v/>
      </c>
      <c r="CE27" s="50" t="str">
        <f aca="false">IF(_2021!Z30&lt;&gt;"",_2021!C30,"")</f>
        <v/>
      </c>
      <c r="CF27" s="51" t="str">
        <f aca="false">_2021!D30</f>
        <v>au</v>
      </c>
      <c r="CG27" s="43" t="str">
        <f aca="false">IF(_2021!Z30&lt;&gt;"",_2021!E30,"")</f>
        <v/>
      </c>
      <c r="CI27" s="50" t="str">
        <f aca="false">IF(_2021!AA30&lt;&gt;"",_2021!C30,"")</f>
        <v/>
      </c>
      <c r="CJ27" s="51" t="str">
        <f aca="false">_2021!D30</f>
        <v>au</v>
      </c>
      <c r="CK27" s="43" t="str">
        <f aca="false">IF(_2021!AA30&lt;&gt;"",_2021!E30,"")</f>
        <v/>
      </c>
      <c r="CM27" s="50" t="n">
        <f aca="false">IF(_2021!AB30&lt;&gt;"",_2021!C30,"")</f>
        <v>44287</v>
      </c>
      <c r="CN27" s="51" t="str">
        <f aca="false">_2021!D30</f>
        <v>au</v>
      </c>
      <c r="CO27" s="43" t="n">
        <f aca="false">IF(_2021!AB30&lt;&gt;"",_2021!E30,"")</f>
        <v>44290</v>
      </c>
      <c r="CQ27" s="50" t="str">
        <f aca="false">IF(_2021!AC30&lt;&gt;"",_2021!C30,"")</f>
        <v/>
      </c>
      <c r="CR27" s="51" t="str">
        <f aca="false">_2021!D30</f>
        <v>au</v>
      </c>
      <c r="CS27" s="43" t="str">
        <f aca="false">IF(_2021!AC30&lt;&gt;"",_2021!E30,"")</f>
        <v/>
      </c>
      <c r="CU27" s="50" t="str">
        <f aca="false">IF(_2021!AD30&lt;&gt;"",_2021!C30,"")</f>
        <v/>
      </c>
      <c r="CV27" s="51" t="str">
        <f aca="false">_2021!D30</f>
        <v>au</v>
      </c>
      <c r="CW27" s="43" t="str">
        <f aca="false">IF(_2021!AD30&lt;&gt;"",_2021!E30,"")</f>
        <v/>
      </c>
      <c r="CY27" s="50" t="n">
        <f aca="false">IF(_2021!AE30&lt;&gt;"",_2021!C30,"")</f>
        <v>44287</v>
      </c>
      <c r="CZ27" s="51" t="str">
        <f aca="false">_2021!D30</f>
        <v>au</v>
      </c>
      <c r="DA27" s="43" t="n">
        <f aca="false">IF(_2021!AE30&lt;&gt;"",_2021!E30,"")</f>
        <v>44290</v>
      </c>
      <c r="DC27" s="50" t="str">
        <f aca="false">IF(_2021!AF30&lt;&gt;"",_2021!C30,"")</f>
        <v/>
      </c>
      <c r="DD27" s="51" t="str">
        <f aca="false">_2021!D30</f>
        <v>au</v>
      </c>
      <c r="DE27" s="43" t="str">
        <f aca="false">IF(_2021!AF30&lt;&gt;"",_2021!E30,"")</f>
        <v/>
      </c>
      <c r="DG27" s="50" t="str">
        <f aca="false">IF(_2021!AG30&lt;&gt;"",_2021!C30,"")</f>
        <v/>
      </c>
      <c r="DH27" s="51" t="str">
        <f aca="false">_2021!D30</f>
        <v>au</v>
      </c>
      <c r="DI27" s="43" t="str">
        <f aca="false">IF(_2021!AG30&lt;&gt;"",_2021!E30,"")</f>
        <v/>
      </c>
      <c r="DK27" s="50" t="str">
        <f aca="false">IF(_2021!AH30&lt;&gt;"",_2021!C30,"")</f>
        <v/>
      </c>
      <c r="DL27" s="51" t="str">
        <f aca="false">_2021!D30</f>
        <v>au</v>
      </c>
      <c r="DM27" s="43" t="str">
        <f aca="false">IF(_2021!AH30&lt;&gt;"",_2021!E30,"")</f>
        <v/>
      </c>
      <c r="DO27" s="50" t="str">
        <f aca="false">IF(_2021!AI30&lt;&gt;"",_2021!C30,"")</f>
        <v/>
      </c>
      <c r="DP27" s="51" t="str">
        <f aca="false">_2021!D30</f>
        <v>au</v>
      </c>
      <c r="DQ27" s="43" t="str">
        <f aca="false">IF(_2021!AI30&lt;&gt;"",_2021!E30,"")</f>
        <v/>
      </c>
    </row>
    <row r="28" s="37" customFormat="true" ht="13.8" hidden="false" customHeight="false" outlineLevel="0" collapsed="false">
      <c r="A28" s="34" t="str">
        <f aca="false">_2021!AG2</f>
        <v>NOM 28 Prénom 28</v>
      </c>
      <c r="B28" s="34" t="n">
        <f aca="false">_2021!AG4</f>
        <v>3</v>
      </c>
      <c r="C28" s="50" t="n">
        <f aca="false">IF(_2021!F31&lt;&gt;"",_2021!C31,"")</f>
        <v>44290</v>
      </c>
      <c r="D28" s="41" t="str">
        <f aca="false">_2021!D31</f>
        <v>au</v>
      </c>
      <c r="E28" s="43" t="n">
        <f aca="false">IF(_2021!F31&lt;&gt;"",_2021!E31,"")</f>
        <v>44294</v>
      </c>
      <c r="G28" s="50" t="str">
        <f aca="false">IF(_2021!G31&lt;&gt;"",_2021!C31,"")</f>
        <v/>
      </c>
      <c r="H28" s="52" t="str">
        <f aca="false">_2021!D31</f>
        <v>au</v>
      </c>
      <c r="I28" s="43" t="str">
        <f aca="false">IF(_2021!G31&lt;&gt;"",_2021!E31,"")</f>
        <v/>
      </c>
      <c r="K28" s="50" t="str">
        <f aca="false">IF(_2021!H31&lt;&gt;"",_2021!C31,"")</f>
        <v/>
      </c>
      <c r="L28" s="51" t="str">
        <f aca="false">_2021!D31</f>
        <v>au</v>
      </c>
      <c r="M28" s="43" t="str">
        <f aca="false">IF(_2021!H31&lt;&gt;"",_2021!E31,"")</f>
        <v/>
      </c>
      <c r="O28" s="50" t="str">
        <f aca="false">IF(_2021!I31&lt;&gt;"",_2021!C31,"")</f>
        <v/>
      </c>
      <c r="P28" s="51" t="str">
        <f aca="false">_2021!D31</f>
        <v>au</v>
      </c>
      <c r="Q28" s="43" t="str">
        <f aca="false">IF(_2021!I31&lt;&gt;"",_2021!E31,"")</f>
        <v/>
      </c>
      <c r="S28" s="50" t="str">
        <f aca="false">IF(_2021!J31&lt;&gt;"",_2021!C31,"")</f>
        <v/>
      </c>
      <c r="T28" s="51" t="str">
        <f aca="false">_2021!D31</f>
        <v>au</v>
      </c>
      <c r="U28" s="43" t="str">
        <f aca="false">IF(_2021!J31&lt;&gt;"",_2021!E31,"")</f>
        <v/>
      </c>
      <c r="W28" s="50" t="str">
        <f aca="false">IF(_2021!K31&lt;&gt;"",_2021!C31,"")</f>
        <v/>
      </c>
      <c r="X28" s="51" t="str">
        <f aca="false">_2021!D31</f>
        <v>au</v>
      </c>
      <c r="Y28" s="43" t="str">
        <f aca="false">IF(_2021!K31&lt;&gt;"",_2021!E31,"")</f>
        <v/>
      </c>
      <c r="AA28" s="50" t="str">
        <f aca="false">IF(_2021!L31&lt;&gt;"",_2021!C31,"")</f>
        <v/>
      </c>
      <c r="AB28" s="51" t="str">
        <f aca="false">_2021!D31</f>
        <v>au</v>
      </c>
      <c r="AC28" s="43" t="str">
        <f aca="false">IF(_2021!L31&lt;&gt;"",_2021!E31,"")</f>
        <v/>
      </c>
      <c r="AE28" s="50" t="str">
        <f aca="false">IF(_2021!M31&lt;&gt;"",_2021!C31,"")</f>
        <v/>
      </c>
      <c r="AF28" s="51" t="str">
        <f aca="false">_2021!D31</f>
        <v>au</v>
      </c>
      <c r="AG28" s="43" t="str">
        <f aca="false">IF(_2021!M31&lt;&gt;"",_2021!E31,"")</f>
        <v/>
      </c>
      <c r="AI28" s="50" t="str">
        <f aca="false">IF(_2021!N31&lt;&gt;"",_2021!C31,"")</f>
        <v/>
      </c>
      <c r="AJ28" s="51" t="str">
        <f aca="false">_2021!D31</f>
        <v>au</v>
      </c>
      <c r="AK28" s="43" t="str">
        <f aca="false">IF(_2021!N31&lt;&gt;"",_2021!E31,"")</f>
        <v/>
      </c>
      <c r="AM28" s="50" t="str">
        <f aca="false">IF(_2021!O31&lt;&gt;"",_2021!C31,"")</f>
        <v/>
      </c>
      <c r="AN28" s="51" t="str">
        <f aca="false">_2021!D31</f>
        <v>au</v>
      </c>
      <c r="AO28" s="43" t="str">
        <f aca="false">IF(_2021!O31&lt;&gt;"",_2021!E31,"")</f>
        <v/>
      </c>
      <c r="AQ28" s="50" t="str">
        <f aca="false">IF(_2021!P31&lt;&gt;"",_2021!C31,"")</f>
        <v/>
      </c>
      <c r="AR28" s="51" t="str">
        <f aca="false">_2021!D31</f>
        <v>au</v>
      </c>
      <c r="AS28" s="43" t="str">
        <f aca="false">IF(_2021!P31&lt;&gt;"",_2021!E31,"")</f>
        <v/>
      </c>
      <c r="AU28" s="50" t="str">
        <f aca="false">IF(_2021!Q31&lt;&gt;"",_2021!C31,"")</f>
        <v/>
      </c>
      <c r="AV28" s="51" t="str">
        <f aca="false">_2021!D31</f>
        <v>au</v>
      </c>
      <c r="AW28" s="43" t="str">
        <f aca="false">IF(_2021!Q31&lt;&gt;"",_2021!E31,"")</f>
        <v/>
      </c>
      <c r="AY28" s="50" t="str">
        <f aca="false">IF(_2021!R31&lt;&gt;"",_2021!C31,"")</f>
        <v/>
      </c>
      <c r="AZ28" s="51" t="str">
        <f aca="false">_2021!D31</f>
        <v>au</v>
      </c>
      <c r="BA28" s="43" t="str">
        <f aca="false">IF(_2021!R31&lt;&gt;"",_2021!E31,"")</f>
        <v/>
      </c>
      <c r="BC28" s="50" t="str">
        <f aca="false">IF(_2021!S31&lt;&gt;"",_2021!C31,"")</f>
        <v/>
      </c>
      <c r="BD28" s="51" t="str">
        <f aca="false">_2021!D31</f>
        <v>au</v>
      </c>
      <c r="BE28" s="43" t="str">
        <f aca="false">IF(_2021!S31&lt;&gt;"",_2021!E31,"")</f>
        <v/>
      </c>
      <c r="BG28" s="50" t="str">
        <f aca="false">IF(_2021!T31&lt;&gt;"",_2021!C31,"")</f>
        <v/>
      </c>
      <c r="BH28" s="51" t="str">
        <f aca="false">_2021!D31</f>
        <v>au</v>
      </c>
      <c r="BI28" s="43" t="str">
        <f aca="false">IF(_2021!T31&lt;&gt;"",_2021!E31,"")</f>
        <v/>
      </c>
      <c r="BK28" s="50" t="str">
        <f aca="false">IF(_2021!U31&lt;&gt;"",_2021!C31,"")</f>
        <v/>
      </c>
      <c r="BL28" s="51" t="str">
        <f aca="false">_2021!D31</f>
        <v>au</v>
      </c>
      <c r="BM28" s="43" t="str">
        <f aca="false">IF(_2021!U31&lt;&gt;"",_2021!E31,"")</f>
        <v/>
      </c>
      <c r="BO28" s="50" t="str">
        <f aca="false">IF(_2021!V31&lt;&gt;"",_2021!C31,"")</f>
        <v/>
      </c>
      <c r="BP28" s="51" t="str">
        <f aca="false">_2021!D31</f>
        <v>au</v>
      </c>
      <c r="BQ28" s="43" t="str">
        <f aca="false">IF(_2021!V31&lt;&gt;"",_2021!E31,"")</f>
        <v/>
      </c>
      <c r="BS28" s="50" t="str">
        <f aca="false">IF(_2021!W31&lt;&gt;"",_2021!C31,"")</f>
        <v/>
      </c>
      <c r="BT28" s="51" t="str">
        <f aca="false">_2021!D31</f>
        <v>au</v>
      </c>
      <c r="BU28" s="43" t="str">
        <f aca="false">IF(_2021!W31&lt;&gt;"",_2021!E31,"")</f>
        <v/>
      </c>
      <c r="BW28" s="50" t="str">
        <f aca="false">IF(_2021!X31&lt;&gt;"",_2021!C31,"")</f>
        <v/>
      </c>
      <c r="BX28" s="51" t="str">
        <f aca="false">_2021!D31</f>
        <v>au</v>
      </c>
      <c r="BY28" s="43" t="str">
        <f aca="false">IF(_2021!X31&lt;&gt;"",_2021!E31,"")</f>
        <v/>
      </c>
      <c r="CA28" s="50" t="str">
        <f aca="false">IF(_2021!Y31&lt;&gt;"",_2021!C31,"")</f>
        <v/>
      </c>
      <c r="CB28" s="51" t="str">
        <f aca="false">_2021!D31</f>
        <v>au</v>
      </c>
      <c r="CC28" s="43" t="str">
        <f aca="false">IF(_2021!Y31&lt;&gt;"",_2021!E31,"")</f>
        <v/>
      </c>
      <c r="CE28" s="50" t="str">
        <f aca="false">IF(_2021!Z31&lt;&gt;"",_2021!C31,"")</f>
        <v/>
      </c>
      <c r="CF28" s="51" t="str">
        <f aca="false">_2021!D31</f>
        <v>au</v>
      </c>
      <c r="CG28" s="43" t="str">
        <f aca="false">IF(_2021!Z31&lt;&gt;"",_2021!E31,"")</f>
        <v/>
      </c>
      <c r="CI28" s="50" t="str">
        <f aca="false">IF(_2021!AA31&lt;&gt;"",_2021!C31,"")</f>
        <v/>
      </c>
      <c r="CJ28" s="51" t="str">
        <f aca="false">_2021!D31</f>
        <v>au</v>
      </c>
      <c r="CK28" s="43" t="str">
        <f aca="false">IF(_2021!AA31&lt;&gt;"",_2021!E31,"")</f>
        <v/>
      </c>
      <c r="CM28" s="50" t="str">
        <f aca="false">IF(_2021!AB31&lt;&gt;"",_2021!C31,"")</f>
        <v/>
      </c>
      <c r="CN28" s="51" t="str">
        <f aca="false">_2021!D31</f>
        <v>au</v>
      </c>
      <c r="CO28" s="43" t="str">
        <f aca="false">IF(_2021!AB31&lt;&gt;"",_2021!E31,"")</f>
        <v/>
      </c>
      <c r="CQ28" s="50" t="str">
        <f aca="false">IF(_2021!AC31&lt;&gt;"",_2021!C31,"")</f>
        <v/>
      </c>
      <c r="CR28" s="51" t="str">
        <f aca="false">_2021!D31</f>
        <v>au</v>
      </c>
      <c r="CS28" s="43" t="str">
        <f aca="false">IF(_2021!AC31&lt;&gt;"",_2021!E31,"")</f>
        <v/>
      </c>
      <c r="CU28" s="50" t="str">
        <f aca="false">IF(_2021!AD31&lt;&gt;"",_2021!C31,"")</f>
        <v/>
      </c>
      <c r="CV28" s="51" t="str">
        <f aca="false">_2021!D31</f>
        <v>au</v>
      </c>
      <c r="CW28" s="43" t="str">
        <f aca="false">IF(_2021!AD31&lt;&gt;"",_2021!E31,"")</f>
        <v/>
      </c>
      <c r="CY28" s="50" t="str">
        <f aca="false">IF(_2021!AE31&lt;&gt;"",_2021!C31,"")</f>
        <v/>
      </c>
      <c r="CZ28" s="51" t="str">
        <f aca="false">_2021!D31</f>
        <v>au</v>
      </c>
      <c r="DA28" s="43" t="str">
        <f aca="false">IF(_2021!AE31&lt;&gt;"",_2021!E31,"")</f>
        <v/>
      </c>
      <c r="DC28" s="50" t="n">
        <f aca="false">IF(_2021!AF31&lt;&gt;"",_2021!C31,"")</f>
        <v>44290</v>
      </c>
      <c r="DD28" s="51" t="str">
        <f aca="false">_2021!D31</f>
        <v>au</v>
      </c>
      <c r="DE28" s="43" t="n">
        <f aca="false">IF(_2021!AF31&lt;&gt;"",_2021!E31,"")</f>
        <v>44294</v>
      </c>
      <c r="DG28" s="50" t="str">
        <f aca="false">IF(_2021!AG31&lt;&gt;"",_2021!C31,"")</f>
        <v/>
      </c>
      <c r="DH28" s="51" t="str">
        <f aca="false">_2021!D31</f>
        <v>au</v>
      </c>
      <c r="DI28" s="43" t="str">
        <f aca="false">IF(_2021!AG31&lt;&gt;"",_2021!E31,"")</f>
        <v/>
      </c>
      <c r="DK28" s="50" t="str">
        <f aca="false">IF(_2021!AH31&lt;&gt;"",_2021!C31,"")</f>
        <v/>
      </c>
      <c r="DL28" s="51" t="str">
        <f aca="false">_2021!D31</f>
        <v>au</v>
      </c>
      <c r="DM28" s="43" t="str">
        <f aca="false">IF(_2021!AH31&lt;&gt;"",_2021!E31,"")</f>
        <v/>
      </c>
      <c r="DO28" s="50" t="str">
        <f aca="false">IF(_2021!AI31&lt;&gt;"",_2021!C31,"")</f>
        <v/>
      </c>
      <c r="DP28" s="51" t="str">
        <f aca="false">_2021!D31</f>
        <v>au</v>
      </c>
      <c r="DQ28" s="43" t="str">
        <f aca="false">IF(_2021!AI31&lt;&gt;"",_2021!E31,"")</f>
        <v/>
      </c>
    </row>
    <row r="29" customFormat="false" ht="13.8" hidden="false" customHeight="false" outlineLevel="0" collapsed="false">
      <c r="A29" s="34" t="str">
        <f aca="false">_2021!AH2</f>
        <v>NOM 29 Prénom 29</v>
      </c>
      <c r="B29" s="34" t="n">
        <f aca="false">_2021!AH4</f>
        <v>3</v>
      </c>
      <c r="C29" s="50" t="str">
        <f aca="false">IF(_2021!F32&lt;&gt;"",_2021!C32,"")</f>
        <v/>
      </c>
      <c r="D29" s="41" t="str">
        <f aca="false">_2021!D32</f>
        <v>au</v>
      </c>
      <c r="E29" s="43" t="str">
        <f aca="false">IF(_2021!F32&lt;&gt;"",_2021!E32,"")</f>
        <v/>
      </c>
      <c r="G29" s="50" t="n">
        <f aca="false">IF(_2021!G32&lt;&gt;"",_2021!C32,"")</f>
        <v>44294</v>
      </c>
      <c r="H29" s="52" t="str">
        <f aca="false">_2021!D32</f>
        <v>au</v>
      </c>
      <c r="I29" s="43" t="n">
        <f aca="false">IF(_2021!G32&lt;&gt;"",_2021!E32,"")</f>
        <v>44297</v>
      </c>
      <c r="K29" s="50" t="str">
        <f aca="false">IF(_2021!H32&lt;&gt;"",_2021!C32,"")</f>
        <v/>
      </c>
      <c r="L29" s="51" t="str">
        <f aca="false">_2021!D32</f>
        <v>au</v>
      </c>
      <c r="M29" s="43" t="str">
        <f aca="false">IF(_2021!H32&lt;&gt;"",_2021!E32,"")</f>
        <v/>
      </c>
      <c r="O29" s="50" t="str">
        <f aca="false">IF(_2021!I32&lt;&gt;"",_2021!C32,"")</f>
        <v/>
      </c>
      <c r="P29" s="51" t="str">
        <f aca="false">_2021!D32</f>
        <v>au</v>
      </c>
      <c r="Q29" s="43" t="str">
        <f aca="false">IF(_2021!I32&lt;&gt;"",_2021!E32,"")</f>
        <v/>
      </c>
      <c r="S29" s="50" t="str">
        <f aca="false">IF(_2021!J32&lt;&gt;"",_2021!C32,"")</f>
        <v/>
      </c>
      <c r="T29" s="51" t="str">
        <f aca="false">_2021!D32</f>
        <v>au</v>
      </c>
      <c r="U29" s="43" t="str">
        <f aca="false">IF(_2021!J32&lt;&gt;"",_2021!E32,"")</f>
        <v/>
      </c>
      <c r="W29" s="50" t="str">
        <f aca="false">IF(_2021!K32&lt;&gt;"",_2021!C32,"")</f>
        <v/>
      </c>
      <c r="X29" s="51" t="str">
        <f aca="false">_2021!D32</f>
        <v>au</v>
      </c>
      <c r="Y29" s="43" t="str">
        <f aca="false">IF(_2021!K32&lt;&gt;"",_2021!E32,"")</f>
        <v/>
      </c>
      <c r="AA29" s="50" t="str">
        <f aca="false">IF(_2021!L32&lt;&gt;"",_2021!C32,"")</f>
        <v/>
      </c>
      <c r="AB29" s="51" t="str">
        <f aca="false">_2021!D32</f>
        <v>au</v>
      </c>
      <c r="AC29" s="43" t="str">
        <f aca="false">IF(_2021!L32&lt;&gt;"",_2021!E32,"")</f>
        <v/>
      </c>
      <c r="AE29" s="50" t="str">
        <f aca="false">IF(_2021!M32&lt;&gt;"",_2021!C32,"")</f>
        <v/>
      </c>
      <c r="AF29" s="51" t="str">
        <f aca="false">_2021!D32</f>
        <v>au</v>
      </c>
      <c r="AG29" s="43" t="str">
        <f aca="false">IF(_2021!M32&lt;&gt;"",_2021!E32,"")</f>
        <v/>
      </c>
      <c r="AI29" s="50" t="str">
        <f aca="false">IF(_2021!N32&lt;&gt;"",_2021!C32,"")</f>
        <v/>
      </c>
      <c r="AJ29" s="51" t="str">
        <f aca="false">_2021!D32</f>
        <v>au</v>
      </c>
      <c r="AK29" s="43" t="str">
        <f aca="false">IF(_2021!N32&lt;&gt;"",_2021!E32,"")</f>
        <v/>
      </c>
      <c r="AM29" s="50" t="str">
        <f aca="false">IF(_2021!O32&lt;&gt;"",_2021!C32,"")</f>
        <v/>
      </c>
      <c r="AN29" s="51" t="str">
        <f aca="false">_2021!D32</f>
        <v>au</v>
      </c>
      <c r="AO29" s="43" t="str">
        <f aca="false">IF(_2021!O32&lt;&gt;"",_2021!E32,"")</f>
        <v/>
      </c>
      <c r="AQ29" s="50" t="str">
        <f aca="false">IF(_2021!P32&lt;&gt;"",_2021!C32,"")</f>
        <v/>
      </c>
      <c r="AR29" s="51" t="str">
        <f aca="false">_2021!D32</f>
        <v>au</v>
      </c>
      <c r="AS29" s="43" t="str">
        <f aca="false">IF(_2021!P32&lt;&gt;"",_2021!E32,"")</f>
        <v/>
      </c>
      <c r="AU29" s="50" t="str">
        <f aca="false">IF(_2021!Q32&lt;&gt;"",_2021!C32,"")</f>
        <v/>
      </c>
      <c r="AV29" s="51" t="str">
        <f aca="false">_2021!D32</f>
        <v>au</v>
      </c>
      <c r="AW29" s="43" t="str">
        <f aca="false">IF(_2021!Q32&lt;&gt;"",_2021!E32,"")</f>
        <v/>
      </c>
      <c r="AY29" s="50" t="str">
        <f aca="false">IF(_2021!R32&lt;&gt;"",_2021!C32,"")</f>
        <v/>
      </c>
      <c r="AZ29" s="51" t="str">
        <f aca="false">_2021!D32</f>
        <v>au</v>
      </c>
      <c r="BA29" s="43" t="str">
        <f aca="false">IF(_2021!R32&lt;&gt;"",_2021!E32,"")</f>
        <v/>
      </c>
      <c r="BC29" s="50" t="str">
        <f aca="false">IF(_2021!S32&lt;&gt;"",_2021!C32,"")</f>
        <v/>
      </c>
      <c r="BD29" s="51" t="str">
        <f aca="false">_2021!D32</f>
        <v>au</v>
      </c>
      <c r="BE29" s="43" t="str">
        <f aca="false">IF(_2021!S32&lt;&gt;"",_2021!E32,"")</f>
        <v/>
      </c>
      <c r="BG29" s="50" t="str">
        <f aca="false">IF(_2021!T32&lt;&gt;"",_2021!C32,"")</f>
        <v/>
      </c>
      <c r="BH29" s="51" t="str">
        <f aca="false">_2021!D32</f>
        <v>au</v>
      </c>
      <c r="BI29" s="43" t="str">
        <f aca="false">IF(_2021!T32&lt;&gt;"",_2021!E32,"")</f>
        <v/>
      </c>
      <c r="BK29" s="50" t="str">
        <f aca="false">IF(_2021!U32&lt;&gt;"",_2021!C32,"")</f>
        <v/>
      </c>
      <c r="BL29" s="51" t="str">
        <f aca="false">_2021!D32</f>
        <v>au</v>
      </c>
      <c r="BM29" s="43" t="str">
        <f aca="false">IF(_2021!U32&lt;&gt;"",_2021!E32,"")</f>
        <v/>
      </c>
      <c r="BO29" s="50" t="str">
        <f aca="false">IF(_2021!V32&lt;&gt;"",_2021!C32,"")</f>
        <v/>
      </c>
      <c r="BP29" s="51" t="str">
        <f aca="false">_2021!D32</f>
        <v>au</v>
      </c>
      <c r="BQ29" s="43" t="str">
        <f aca="false">IF(_2021!V32&lt;&gt;"",_2021!E32,"")</f>
        <v/>
      </c>
      <c r="BS29" s="50" t="str">
        <f aca="false">IF(_2021!W32&lt;&gt;"",_2021!C32,"")</f>
        <v/>
      </c>
      <c r="BT29" s="51" t="str">
        <f aca="false">_2021!D32</f>
        <v>au</v>
      </c>
      <c r="BU29" s="43" t="str">
        <f aca="false">IF(_2021!W32&lt;&gt;"",_2021!E32,"")</f>
        <v/>
      </c>
      <c r="BW29" s="50" t="str">
        <f aca="false">IF(_2021!X32&lt;&gt;"",_2021!C32,"")</f>
        <v/>
      </c>
      <c r="BX29" s="51" t="str">
        <f aca="false">_2021!D32</f>
        <v>au</v>
      </c>
      <c r="BY29" s="43" t="str">
        <f aca="false">IF(_2021!X32&lt;&gt;"",_2021!E32,"")</f>
        <v/>
      </c>
      <c r="CA29" s="50" t="str">
        <f aca="false">IF(_2021!Y32&lt;&gt;"",_2021!C32,"")</f>
        <v/>
      </c>
      <c r="CB29" s="51" t="str">
        <f aca="false">_2021!D32</f>
        <v>au</v>
      </c>
      <c r="CC29" s="43" t="str">
        <f aca="false">IF(_2021!Y32&lt;&gt;"",_2021!E32,"")</f>
        <v/>
      </c>
      <c r="CE29" s="50" t="str">
        <f aca="false">IF(_2021!Z32&lt;&gt;"",_2021!C32,"")</f>
        <v/>
      </c>
      <c r="CF29" s="51" t="str">
        <f aca="false">_2021!D32</f>
        <v>au</v>
      </c>
      <c r="CG29" s="43" t="str">
        <f aca="false">IF(_2021!Z32&lt;&gt;"",_2021!E32,"")</f>
        <v/>
      </c>
      <c r="CI29" s="50" t="str">
        <f aca="false">IF(_2021!AA32&lt;&gt;"",_2021!C32,"")</f>
        <v/>
      </c>
      <c r="CJ29" s="51" t="str">
        <f aca="false">_2021!D32</f>
        <v>au</v>
      </c>
      <c r="CK29" s="43" t="str">
        <f aca="false">IF(_2021!AA32&lt;&gt;"",_2021!E32,"")</f>
        <v/>
      </c>
      <c r="CM29" s="50" t="str">
        <f aca="false">IF(_2021!AB32&lt;&gt;"",_2021!C32,"")</f>
        <v/>
      </c>
      <c r="CN29" s="51" t="str">
        <f aca="false">_2021!D32</f>
        <v>au</v>
      </c>
      <c r="CO29" s="43" t="str">
        <f aca="false">IF(_2021!AB32&lt;&gt;"",_2021!E32,"")</f>
        <v/>
      </c>
      <c r="CQ29" s="50" t="str">
        <f aca="false">IF(_2021!AC32&lt;&gt;"",_2021!C32,"")</f>
        <v/>
      </c>
      <c r="CR29" s="51" t="str">
        <f aca="false">_2021!D32</f>
        <v>au</v>
      </c>
      <c r="CS29" s="43" t="str">
        <f aca="false">IF(_2021!AC32&lt;&gt;"",_2021!E32,"")</f>
        <v/>
      </c>
      <c r="CU29" s="50" t="str">
        <f aca="false">IF(_2021!AD32&lt;&gt;"",_2021!C32,"")</f>
        <v/>
      </c>
      <c r="CV29" s="51" t="str">
        <f aca="false">_2021!D32</f>
        <v>au</v>
      </c>
      <c r="CW29" s="43" t="str">
        <f aca="false">IF(_2021!AD32&lt;&gt;"",_2021!E32,"")</f>
        <v/>
      </c>
      <c r="CY29" s="50" t="str">
        <f aca="false">IF(_2021!AE32&lt;&gt;"",_2021!C32,"")</f>
        <v/>
      </c>
      <c r="CZ29" s="51" t="str">
        <f aca="false">_2021!D32</f>
        <v>au</v>
      </c>
      <c r="DA29" s="43" t="str">
        <f aca="false">IF(_2021!AE32&lt;&gt;"",_2021!E32,"")</f>
        <v/>
      </c>
      <c r="DC29" s="50" t="str">
        <f aca="false">IF(_2021!AF32&lt;&gt;"",_2021!C32,"")</f>
        <v/>
      </c>
      <c r="DD29" s="51" t="str">
        <f aca="false">_2021!D32</f>
        <v>au</v>
      </c>
      <c r="DE29" s="43" t="str">
        <f aca="false">IF(_2021!AF32&lt;&gt;"",_2021!E32,"")</f>
        <v/>
      </c>
      <c r="DG29" s="50" t="n">
        <f aca="false">IF(_2021!AG32&lt;&gt;"",_2021!C32,"")</f>
        <v>44294</v>
      </c>
      <c r="DH29" s="51" t="str">
        <f aca="false">_2021!D32</f>
        <v>au</v>
      </c>
      <c r="DI29" s="43" t="n">
        <f aca="false">IF(_2021!AG32&lt;&gt;"",_2021!E32,"")</f>
        <v>44297</v>
      </c>
      <c r="DK29" s="50" t="str">
        <f aca="false">IF(_2021!AH32&lt;&gt;"",_2021!C32,"")</f>
        <v/>
      </c>
      <c r="DL29" s="51" t="str">
        <f aca="false">_2021!D32</f>
        <v>au</v>
      </c>
      <c r="DM29" s="43" t="str">
        <f aca="false">IF(_2021!AH32&lt;&gt;"",_2021!E32,"")</f>
        <v/>
      </c>
      <c r="DO29" s="50" t="str">
        <f aca="false">IF(_2021!AI32&lt;&gt;"",_2021!C32,"")</f>
        <v/>
      </c>
      <c r="DP29" s="51" t="str">
        <f aca="false">_2021!D32</f>
        <v>au</v>
      </c>
      <c r="DQ29" s="43" t="str">
        <f aca="false">IF(_2021!AI32&lt;&gt;"",_2021!E32,"")</f>
        <v/>
      </c>
    </row>
    <row r="30" s="37" customFormat="true" ht="13.8" hidden="false" customHeight="false" outlineLevel="0" collapsed="false">
      <c r="A30" s="34" t="str">
        <f aca="false">_2021!AI2</f>
        <v>NOM 30 Prénom 30</v>
      </c>
      <c r="B30" s="34" t="n">
        <f aca="false">_2021!AI4</f>
        <v>3</v>
      </c>
      <c r="C30" s="50" t="str">
        <f aca="false">IF(_2021!F33&lt;&gt;"",_2021!C33,"")</f>
        <v/>
      </c>
      <c r="D30" s="41" t="str">
        <f aca="false">_2021!D33</f>
        <v>au</v>
      </c>
      <c r="E30" s="43" t="str">
        <f aca="false">IF(_2021!F33&lt;&gt;"",_2021!E33,"")</f>
        <v/>
      </c>
      <c r="G30" s="50" t="str">
        <f aca="false">IF(_2021!G33&lt;&gt;"",_2021!C33,"")</f>
        <v/>
      </c>
      <c r="H30" s="52" t="str">
        <f aca="false">_2021!D33</f>
        <v>au</v>
      </c>
      <c r="I30" s="43" t="str">
        <f aca="false">IF(_2021!G33&lt;&gt;"",_2021!E33,"")</f>
        <v/>
      </c>
      <c r="K30" s="50" t="n">
        <f aca="false">IF(_2021!H33&lt;&gt;"",_2021!C33,"")</f>
        <v>44297</v>
      </c>
      <c r="L30" s="51" t="str">
        <f aca="false">_2021!D33</f>
        <v>au</v>
      </c>
      <c r="M30" s="43" t="n">
        <f aca="false">IF(_2021!H33&lt;&gt;"",_2021!E33,"")</f>
        <v>44301</v>
      </c>
      <c r="O30" s="50" t="str">
        <f aca="false">IF(_2021!I33&lt;&gt;"",_2021!C33,"")</f>
        <v/>
      </c>
      <c r="P30" s="51" t="str">
        <f aca="false">_2021!D33</f>
        <v>au</v>
      </c>
      <c r="Q30" s="43" t="str">
        <f aca="false">IF(_2021!I33&lt;&gt;"",_2021!E33,"")</f>
        <v/>
      </c>
      <c r="S30" s="50" t="str">
        <f aca="false">IF(_2021!J33&lt;&gt;"",_2021!C33,"")</f>
        <v/>
      </c>
      <c r="T30" s="51" t="str">
        <f aca="false">_2021!D33</f>
        <v>au</v>
      </c>
      <c r="U30" s="43" t="str">
        <f aca="false">IF(_2021!J33&lt;&gt;"",_2021!E33,"")</f>
        <v/>
      </c>
      <c r="W30" s="50" t="str">
        <f aca="false">IF(_2021!K33&lt;&gt;"",_2021!C33,"")</f>
        <v/>
      </c>
      <c r="X30" s="51" t="str">
        <f aca="false">_2021!D33</f>
        <v>au</v>
      </c>
      <c r="Y30" s="43" t="str">
        <f aca="false">IF(_2021!K33&lt;&gt;"",_2021!E33,"")</f>
        <v/>
      </c>
      <c r="AA30" s="50" t="str">
        <f aca="false">IF(_2021!L33&lt;&gt;"",_2021!C33,"")</f>
        <v/>
      </c>
      <c r="AB30" s="51" t="str">
        <f aca="false">_2021!D33</f>
        <v>au</v>
      </c>
      <c r="AC30" s="43" t="str">
        <f aca="false">IF(_2021!L33&lt;&gt;"",_2021!E33,"")</f>
        <v/>
      </c>
      <c r="AE30" s="50" t="str">
        <f aca="false">IF(_2021!M33&lt;&gt;"",_2021!C33,"")</f>
        <v/>
      </c>
      <c r="AF30" s="51" t="str">
        <f aca="false">_2021!D33</f>
        <v>au</v>
      </c>
      <c r="AG30" s="43" t="str">
        <f aca="false">IF(_2021!M33&lt;&gt;"",_2021!E33,"")</f>
        <v/>
      </c>
      <c r="AI30" s="50" t="str">
        <f aca="false">IF(_2021!N33&lt;&gt;"",_2021!C33,"")</f>
        <v/>
      </c>
      <c r="AJ30" s="51" t="str">
        <f aca="false">_2021!D33</f>
        <v>au</v>
      </c>
      <c r="AK30" s="43" t="str">
        <f aca="false">IF(_2021!N33&lt;&gt;"",_2021!E33,"")</f>
        <v/>
      </c>
      <c r="AM30" s="50" t="str">
        <f aca="false">IF(_2021!O33&lt;&gt;"",_2021!C33,"")</f>
        <v/>
      </c>
      <c r="AN30" s="51" t="str">
        <f aca="false">_2021!D33</f>
        <v>au</v>
      </c>
      <c r="AO30" s="43" t="str">
        <f aca="false">IF(_2021!O33&lt;&gt;"",_2021!E33,"")</f>
        <v/>
      </c>
      <c r="AQ30" s="50" t="str">
        <f aca="false">IF(_2021!P33&lt;&gt;"",_2021!C33,"")</f>
        <v/>
      </c>
      <c r="AR30" s="51" t="str">
        <f aca="false">_2021!D33</f>
        <v>au</v>
      </c>
      <c r="AS30" s="43" t="str">
        <f aca="false">IF(_2021!P33&lt;&gt;"",_2021!E33,"")</f>
        <v/>
      </c>
      <c r="AU30" s="50" t="str">
        <f aca="false">IF(_2021!Q33&lt;&gt;"",_2021!C33,"")</f>
        <v/>
      </c>
      <c r="AV30" s="51" t="str">
        <f aca="false">_2021!D33</f>
        <v>au</v>
      </c>
      <c r="AW30" s="43" t="str">
        <f aca="false">IF(_2021!Q33&lt;&gt;"",_2021!E33,"")</f>
        <v/>
      </c>
      <c r="AY30" s="50" t="str">
        <f aca="false">IF(_2021!R33&lt;&gt;"",_2021!C33,"")</f>
        <v/>
      </c>
      <c r="AZ30" s="51" t="str">
        <f aca="false">_2021!D33</f>
        <v>au</v>
      </c>
      <c r="BA30" s="43" t="str">
        <f aca="false">IF(_2021!R33&lt;&gt;"",_2021!E33,"")</f>
        <v/>
      </c>
      <c r="BC30" s="50" t="str">
        <f aca="false">IF(_2021!S33&lt;&gt;"",_2021!C33,"")</f>
        <v/>
      </c>
      <c r="BD30" s="51" t="str">
        <f aca="false">_2021!D33</f>
        <v>au</v>
      </c>
      <c r="BE30" s="43" t="str">
        <f aca="false">IF(_2021!S33&lt;&gt;"",_2021!E33,"")</f>
        <v/>
      </c>
      <c r="BG30" s="50" t="str">
        <f aca="false">IF(_2021!T33&lt;&gt;"",_2021!C33,"")</f>
        <v/>
      </c>
      <c r="BH30" s="51" t="str">
        <f aca="false">_2021!D33</f>
        <v>au</v>
      </c>
      <c r="BI30" s="43" t="str">
        <f aca="false">IF(_2021!T33&lt;&gt;"",_2021!E33,"")</f>
        <v/>
      </c>
      <c r="BK30" s="50" t="str">
        <f aca="false">IF(_2021!U33&lt;&gt;"",_2021!C33,"")</f>
        <v/>
      </c>
      <c r="BL30" s="51" t="str">
        <f aca="false">_2021!D33</f>
        <v>au</v>
      </c>
      <c r="BM30" s="43" t="str">
        <f aca="false">IF(_2021!U33&lt;&gt;"",_2021!E33,"")</f>
        <v/>
      </c>
      <c r="BO30" s="50" t="str">
        <f aca="false">IF(_2021!V33&lt;&gt;"",_2021!C33,"")</f>
        <v/>
      </c>
      <c r="BP30" s="51" t="str">
        <f aca="false">_2021!D33</f>
        <v>au</v>
      </c>
      <c r="BQ30" s="43" t="str">
        <f aca="false">IF(_2021!V33&lt;&gt;"",_2021!E33,"")</f>
        <v/>
      </c>
      <c r="BS30" s="50" t="str">
        <f aca="false">IF(_2021!W33&lt;&gt;"",_2021!C33,"")</f>
        <v/>
      </c>
      <c r="BT30" s="51" t="str">
        <f aca="false">_2021!D33</f>
        <v>au</v>
      </c>
      <c r="BU30" s="43" t="str">
        <f aca="false">IF(_2021!W33&lt;&gt;"",_2021!E33,"")</f>
        <v/>
      </c>
      <c r="BW30" s="50" t="str">
        <f aca="false">IF(_2021!X33&lt;&gt;"",_2021!C33,"")</f>
        <v/>
      </c>
      <c r="BX30" s="51" t="str">
        <f aca="false">_2021!D33</f>
        <v>au</v>
      </c>
      <c r="BY30" s="43" t="str">
        <f aca="false">IF(_2021!X33&lt;&gt;"",_2021!E33,"")</f>
        <v/>
      </c>
      <c r="CA30" s="50" t="str">
        <f aca="false">IF(_2021!Y33&lt;&gt;"",_2021!C33,"")</f>
        <v/>
      </c>
      <c r="CB30" s="51" t="str">
        <f aca="false">_2021!D33</f>
        <v>au</v>
      </c>
      <c r="CC30" s="43" t="str">
        <f aca="false">IF(_2021!Y33&lt;&gt;"",_2021!E33,"")</f>
        <v/>
      </c>
      <c r="CE30" s="50" t="str">
        <f aca="false">IF(_2021!Z33&lt;&gt;"",_2021!C33,"")</f>
        <v/>
      </c>
      <c r="CF30" s="51" t="str">
        <f aca="false">_2021!D33</f>
        <v>au</v>
      </c>
      <c r="CG30" s="43" t="str">
        <f aca="false">IF(_2021!Z33&lt;&gt;"",_2021!E33,"")</f>
        <v/>
      </c>
      <c r="CI30" s="50" t="str">
        <f aca="false">IF(_2021!AA33&lt;&gt;"",_2021!C33,"")</f>
        <v/>
      </c>
      <c r="CJ30" s="51" t="str">
        <f aca="false">_2021!D33</f>
        <v>au</v>
      </c>
      <c r="CK30" s="43" t="str">
        <f aca="false">IF(_2021!AA33&lt;&gt;"",_2021!E33,"")</f>
        <v/>
      </c>
      <c r="CM30" s="50" t="str">
        <f aca="false">IF(_2021!AB33&lt;&gt;"",_2021!C33,"")</f>
        <v/>
      </c>
      <c r="CN30" s="51" t="str">
        <f aca="false">_2021!D33</f>
        <v>au</v>
      </c>
      <c r="CO30" s="43" t="str">
        <f aca="false">IF(_2021!AB33&lt;&gt;"",_2021!E33,"")</f>
        <v/>
      </c>
      <c r="CQ30" s="50" t="str">
        <f aca="false">IF(_2021!AC33&lt;&gt;"",_2021!C33,"")</f>
        <v/>
      </c>
      <c r="CR30" s="51" t="str">
        <f aca="false">_2021!D33</f>
        <v>au</v>
      </c>
      <c r="CS30" s="43" t="str">
        <f aca="false">IF(_2021!AC33&lt;&gt;"",_2021!E33,"")</f>
        <v/>
      </c>
      <c r="CU30" s="50" t="str">
        <f aca="false">IF(_2021!AD33&lt;&gt;"",_2021!C33,"")</f>
        <v/>
      </c>
      <c r="CV30" s="51" t="str">
        <f aca="false">_2021!D33</f>
        <v>au</v>
      </c>
      <c r="CW30" s="43" t="str">
        <f aca="false">IF(_2021!AD33&lt;&gt;"",_2021!E33,"")</f>
        <v/>
      </c>
      <c r="CY30" s="50" t="str">
        <f aca="false">IF(_2021!AE33&lt;&gt;"",_2021!C33,"")</f>
        <v/>
      </c>
      <c r="CZ30" s="51" t="str">
        <f aca="false">_2021!D33</f>
        <v>au</v>
      </c>
      <c r="DA30" s="43" t="str">
        <f aca="false">IF(_2021!AE33&lt;&gt;"",_2021!E33,"")</f>
        <v/>
      </c>
      <c r="DC30" s="50" t="str">
        <f aca="false">IF(_2021!AF33&lt;&gt;"",_2021!C33,"")</f>
        <v/>
      </c>
      <c r="DD30" s="51" t="str">
        <f aca="false">_2021!D33</f>
        <v>au</v>
      </c>
      <c r="DE30" s="43" t="str">
        <f aca="false">IF(_2021!AF33&lt;&gt;"",_2021!E33,"")</f>
        <v/>
      </c>
      <c r="DG30" s="50" t="str">
        <f aca="false">IF(_2021!AG33&lt;&gt;"",_2021!C33,"")</f>
        <v/>
      </c>
      <c r="DH30" s="51" t="str">
        <f aca="false">_2021!D33</f>
        <v>au</v>
      </c>
      <c r="DI30" s="43" t="str">
        <f aca="false">IF(_2021!AG33&lt;&gt;"",_2021!E33,"")</f>
        <v/>
      </c>
      <c r="DK30" s="50" t="n">
        <f aca="false">IF(_2021!AH33&lt;&gt;"",_2021!C33,"")</f>
        <v>44297</v>
      </c>
      <c r="DL30" s="51" t="str">
        <f aca="false">_2021!D33</f>
        <v>au</v>
      </c>
      <c r="DM30" s="43" t="n">
        <f aca="false">IF(_2021!AH33&lt;&gt;"",_2021!E33,"")</f>
        <v>44301</v>
      </c>
      <c r="DO30" s="50" t="str">
        <f aca="false">IF(_2021!AI33&lt;&gt;"",_2021!C33,"")</f>
        <v/>
      </c>
      <c r="DP30" s="51" t="str">
        <f aca="false">_2021!D33</f>
        <v>au</v>
      </c>
      <c r="DQ30" s="43" t="str">
        <f aca="false">IF(_2021!AI33&lt;&gt;"",_2021!E33,"")</f>
        <v/>
      </c>
    </row>
    <row r="31" customFormat="false" ht="13.8" hidden="false" customHeight="false" outlineLevel="0" collapsed="false">
      <c r="C31" s="50" t="str">
        <f aca="false">IF(_2021!F34&lt;&gt;"",_2021!C34,"")</f>
        <v/>
      </c>
      <c r="D31" s="41" t="str">
        <f aca="false">_2021!D34</f>
        <v>au</v>
      </c>
      <c r="E31" s="43" t="str">
        <f aca="false">IF(_2021!F34&lt;&gt;"",_2021!E34,"")</f>
        <v/>
      </c>
      <c r="G31" s="50" t="str">
        <f aca="false">IF(_2021!G34&lt;&gt;"",_2021!C34,"")</f>
        <v/>
      </c>
      <c r="H31" s="52" t="str">
        <f aca="false">_2021!D34</f>
        <v>au</v>
      </c>
      <c r="I31" s="43" t="str">
        <f aca="false">IF(_2021!G34&lt;&gt;"",_2021!E34,"")</f>
        <v/>
      </c>
      <c r="K31" s="50" t="str">
        <f aca="false">IF(_2021!H34&lt;&gt;"",_2021!C34,"")</f>
        <v/>
      </c>
      <c r="L31" s="51" t="str">
        <f aca="false">_2021!D34</f>
        <v>au</v>
      </c>
      <c r="M31" s="43" t="str">
        <f aca="false">IF(_2021!H34&lt;&gt;"",_2021!E34,"")</f>
        <v/>
      </c>
      <c r="O31" s="50" t="n">
        <f aca="false">IF(_2021!I34&lt;&gt;"",_2021!C34,"")</f>
        <v>44301</v>
      </c>
      <c r="P31" s="51" t="str">
        <f aca="false">_2021!D34</f>
        <v>au</v>
      </c>
      <c r="Q31" s="43" t="n">
        <f aca="false">IF(_2021!I34&lt;&gt;"",_2021!E34,"")</f>
        <v>44304</v>
      </c>
      <c r="S31" s="50" t="str">
        <f aca="false">IF(_2021!J34&lt;&gt;"",_2021!C34,"")</f>
        <v/>
      </c>
      <c r="T31" s="51" t="str">
        <f aca="false">_2021!D34</f>
        <v>au</v>
      </c>
      <c r="U31" s="43" t="str">
        <f aca="false">IF(_2021!J34&lt;&gt;"",_2021!E34,"")</f>
        <v/>
      </c>
      <c r="W31" s="50" t="str">
        <f aca="false">IF(_2021!K34&lt;&gt;"",_2021!C34,"")</f>
        <v/>
      </c>
      <c r="X31" s="51" t="str">
        <f aca="false">_2021!D34</f>
        <v>au</v>
      </c>
      <c r="Y31" s="43" t="str">
        <f aca="false">IF(_2021!K34&lt;&gt;"",_2021!E34,"")</f>
        <v/>
      </c>
      <c r="AA31" s="50" t="str">
        <f aca="false">IF(_2021!L34&lt;&gt;"",_2021!C34,"")</f>
        <v/>
      </c>
      <c r="AB31" s="51" t="str">
        <f aca="false">_2021!D34</f>
        <v>au</v>
      </c>
      <c r="AC31" s="43" t="str">
        <f aca="false">IF(_2021!L34&lt;&gt;"",_2021!E34,"")</f>
        <v/>
      </c>
      <c r="AE31" s="50" t="str">
        <f aca="false">IF(_2021!M34&lt;&gt;"",_2021!C34,"")</f>
        <v/>
      </c>
      <c r="AF31" s="51" t="str">
        <f aca="false">_2021!D34</f>
        <v>au</v>
      </c>
      <c r="AG31" s="43" t="str">
        <f aca="false">IF(_2021!M34&lt;&gt;"",_2021!E34,"")</f>
        <v/>
      </c>
      <c r="AI31" s="50" t="str">
        <f aca="false">IF(_2021!N34&lt;&gt;"",_2021!C34,"")</f>
        <v/>
      </c>
      <c r="AJ31" s="51" t="str">
        <f aca="false">_2021!D34</f>
        <v>au</v>
      </c>
      <c r="AK31" s="43" t="str">
        <f aca="false">IF(_2021!N34&lt;&gt;"",_2021!E34,"")</f>
        <v/>
      </c>
      <c r="AM31" s="50" t="str">
        <f aca="false">IF(_2021!O34&lt;&gt;"",_2021!C34,"")</f>
        <v/>
      </c>
      <c r="AN31" s="51" t="str">
        <f aca="false">_2021!D34</f>
        <v>au</v>
      </c>
      <c r="AO31" s="43" t="str">
        <f aca="false">IF(_2021!O34&lt;&gt;"",_2021!E34,"")</f>
        <v/>
      </c>
      <c r="AQ31" s="50" t="str">
        <f aca="false">IF(_2021!P34&lt;&gt;"",_2021!C34,"")</f>
        <v/>
      </c>
      <c r="AR31" s="51" t="str">
        <f aca="false">_2021!D34</f>
        <v>au</v>
      </c>
      <c r="AS31" s="43" t="str">
        <f aca="false">IF(_2021!P34&lt;&gt;"",_2021!E34,"")</f>
        <v/>
      </c>
      <c r="AU31" s="50" t="str">
        <f aca="false">IF(_2021!Q34&lt;&gt;"",_2021!C34,"")</f>
        <v/>
      </c>
      <c r="AV31" s="51" t="str">
        <f aca="false">_2021!D34</f>
        <v>au</v>
      </c>
      <c r="AW31" s="43" t="str">
        <f aca="false">IF(_2021!Q34&lt;&gt;"",_2021!E34,"")</f>
        <v/>
      </c>
      <c r="AY31" s="50" t="str">
        <f aca="false">IF(_2021!R34&lt;&gt;"",_2021!C34,"")</f>
        <v/>
      </c>
      <c r="AZ31" s="51" t="str">
        <f aca="false">_2021!D34</f>
        <v>au</v>
      </c>
      <c r="BA31" s="43" t="str">
        <f aca="false">IF(_2021!R34&lt;&gt;"",_2021!E34,"")</f>
        <v/>
      </c>
      <c r="BC31" s="50" t="str">
        <f aca="false">IF(_2021!S34&lt;&gt;"",_2021!C34,"")</f>
        <v/>
      </c>
      <c r="BD31" s="51" t="str">
        <f aca="false">_2021!D34</f>
        <v>au</v>
      </c>
      <c r="BE31" s="43" t="str">
        <f aca="false">IF(_2021!S34&lt;&gt;"",_2021!E34,"")</f>
        <v/>
      </c>
      <c r="BG31" s="50" t="str">
        <f aca="false">IF(_2021!T34&lt;&gt;"",_2021!C34,"")</f>
        <v/>
      </c>
      <c r="BH31" s="51" t="str">
        <f aca="false">_2021!D34</f>
        <v>au</v>
      </c>
      <c r="BI31" s="43" t="str">
        <f aca="false">IF(_2021!T34&lt;&gt;"",_2021!E34,"")</f>
        <v/>
      </c>
      <c r="BK31" s="50" t="str">
        <f aca="false">IF(_2021!U34&lt;&gt;"",_2021!C34,"")</f>
        <v/>
      </c>
      <c r="BL31" s="51" t="str">
        <f aca="false">_2021!D34</f>
        <v>au</v>
      </c>
      <c r="BM31" s="43" t="str">
        <f aca="false">IF(_2021!U34&lt;&gt;"",_2021!E34,"")</f>
        <v/>
      </c>
      <c r="BO31" s="50" t="str">
        <f aca="false">IF(_2021!V34&lt;&gt;"",_2021!C34,"")</f>
        <v/>
      </c>
      <c r="BP31" s="51" t="str">
        <f aca="false">_2021!D34</f>
        <v>au</v>
      </c>
      <c r="BQ31" s="43" t="str">
        <f aca="false">IF(_2021!V34&lt;&gt;"",_2021!E34,"")</f>
        <v/>
      </c>
      <c r="BS31" s="50" t="str">
        <f aca="false">IF(_2021!W34&lt;&gt;"",_2021!C34,"")</f>
        <v/>
      </c>
      <c r="BT31" s="51" t="str">
        <f aca="false">_2021!D34</f>
        <v>au</v>
      </c>
      <c r="BU31" s="43" t="str">
        <f aca="false">IF(_2021!W34&lt;&gt;"",_2021!E34,"")</f>
        <v/>
      </c>
      <c r="BW31" s="50" t="str">
        <f aca="false">IF(_2021!X34&lt;&gt;"",_2021!C34,"")</f>
        <v/>
      </c>
      <c r="BX31" s="51" t="str">
        <f aca="false">_2021!D34</f>
        <v>au</v>
      </c>
      <c r="BY31" s="43" t="str">
        <f aca="false">IF(_2021!X34&lt;&gt;"",_2021!E34,"")</f>
        <v/>
      </c>
      <c r="CA31" s="50" t="str">
        <f aca="false">IF(_2021!Y34&lt;&gt;"",_2021!C34,"")</f>
        <v/>
      </c>
      <c r="CB31" s="51" t="str">
        <f aca="false">_2021!D34</f>
        <v>au</v>
      </c>
      <c r="CC31" s="43" t="str">
        <f aca="false">IF(_2021!Y34&lt;&gt;"",_2021!E34,"")</f>
        <v/>
      </c>
      <c r="CE31" s="50" t="str">
        <f aca="false">IF(_2021!Z34&lt;&gt;"",_2021!C34,"")</f>
        <v/>
      </c>
      <c r="CF31" s="51" t="str">
        <f aca="false">_2021!D34</f>
        <v>au</v>
      </c>
      <c r="CG31" s="43" t="str">
        <f aca="false">IF(_2021!Z34&lt;&gt;"",_2021!E34,"")</f>
        <v/>
      </c>
      <c r="CI31" s="50" t="str">
        <f aca="false">IF(_2021!AA34&lt;&gt;"",_2021!C34,"")</f>
        <v/>
      </c>
      <c r="CJ31" s="51" t="str">
        <f aca="false">_2021!D34</f>
        <v>au</v>
      </c>
      <c r="CK31" s="43" t="str">
        <f aca="false">IF(_2021!AA34&lt;&gt;"",_2021!E34,"")</f>
        <v/>
      </c>
      <c r="CM31" s="50" t="str">
        <f aca="false">IF(_2021!AB34&lt;&gt;"",_2021!C34,"")</f>
        <v/>
      </c>
      <c r="CN31" s="51" t="str">
        <f aca="false">_2021!D34</f>
        <v>au</v>
      </c>
      <c r="CO31" s="43" t="str">
        <f aca="false">IF(_2021!AB34&lt;&gt;"",_2021!E34,"")</f>
        <v/>
      </c>
      <c r="CQ31" s="50" t="str">
        <f aca="false">IF(_2021!AC34&lt;&gt;"",_2021!C34,"")</f>
        <v/>
      </c>
      <c r="CR31" s="51" t="str">
        <f aca="false">_2021!D34</f>
        <v>au</v>
      </c>
      <c r="CS31" s="43" t="str">
        <f aca="false">IF(_2021!AC34&lt;&gt;"",_2021!E34,"")</f>
        <v/>
      </c>
      <c r="CU31" s="50" t="str">
        <f aca="false">IF(_2021!AD34&lt;&gt;"",_2021!C34,"")</f>
        <v/>
      </c>
      <c r="CV31" s="51" t="str">
        <f aca="false">_2021!D34</f>
        <v>au</v>
      </c>
      <c r="CW31" s="43" t="str">
        <f aca="false">IF(_2021!AD34&lt;&gt;"",_2021!E34,"")</f>
        <v/>
      </c>
      <c r="CY31" s="50" t="str">
        <f aca="false">IF(_2021!AE34&lt;&gt;"",_2021!C34,"")</f>
        <v/>
      </c>
      <c r="CZ31" s="51" t="str">
        <f aca="false">_2021!D34</f>
        <v>au</v>
      </c>
      <c r="DA31" s="43" t="str">
        <f aca="false">IF(_2021!AE34&lt;&gt;"",_2021!E34,"")</f>
        <v/>
      </c>
      <c r="DC31" s="50" t="str">
        <f aca="false">IF(_2021!AF34&lt;&gt;"",_2021!C34,"")</f>
        <v/>
      </c>
      <c r="DD31" s="51" t="str">
        <f aca="false">_2021!D34</f>
        <v>au</v>
      </c>
      <c r="DE31" s="43" t="str">
        <f aca="false">IF(_2021!AF34&lt;&gt;"",_2021!E34,"")</f>
        <v/>
      </c>
      <c r="DG31" s="50" t="str">
        <f aca="false">IF(_2021!AG34&lt;&gt;"",_2021!C34,"")</f>
        <v/>
      </c>
      <c r="DH31" s="51" t="str">
        <f aca="false">_2021!D34</f>
        <v>au</v>
      </c>
      <c r="DI31" s="43" t="str">
        <f aca="false">IF(_2021!AG34&lt;&gt;"",_2021!E34,"")</f>
        <v/>
      </c>
      <c r="DK31" s="50" t="str">
        <f aca="false">IF(_2021!AH34&lt;&gt;"",_2021!C34,"")</f>
        <v/>
      </c>
      <c r="DL31" s="51" t="str">
        <f aca="false">_2021!D34</f>
        <v>au</v>
      </c>
      <c r="DM31" s="43" t="str">
        <f aca="false">IF(_2021!AH34&lt;&gt;"",_2021!E34,"")</f>
        <v/>
      </c>
      <c r="DO31" s="50" t="n">
        <f aca="false">IF(_2021!AI34&lt;&gt;"",_2021!C34,"")</f>
        <v>44301</v>
      </c>
      <c r="DP31" s="51" t="str">
        <f aca="false">_2021!D34</f>
        <v>au</v>
      </c>
      <c r="DQ31" s="43" t="n">
        <f aca="false">IF(_2021!AI34&lt;&gt;"",_2021!E34,"")</f>
        <v>44304</v>
      </c>
    </row>
    <row r="32" customFormat="false" ht="13.8" hidden="false" customHeight="false" outlineLevel="0" collapsed="false">
      <c r="C32" s="50" t="str">
        <f aca="false">IF(_2021!F35&lt;&gt;"",_2021!C35,"")</f>
        <v/>
      </c>
      <c r="D32" s="41" t="str">
        <f aca="false">_2021!D35</f>
        <v>au</v>
      </c>
      <c r="E32" s="43" t="str">
        <f aca="false">IF(_2021!F35&lt;&gt;"",_2021!E35,"")</f>
        <v/>
      </c>
      <c r="G32" s="50" t="str">
        <f aca="false">IF(_2021!G35&lt;&gt;"",_2021!C35,"")</f>
        <v/>
      </c>
      <c r="H32" s="52" t="str">
        <f aca="false">_2021!D35</f>
        <v>au</v>
      </c>
      <c r="I32" s="43" t="str">
        <f aca="false">IF(_2021!G35&lt;&gt;"",_2021!E35,"")</f>
        <v/>
      </c>
      <c r="K32" s="50" t="str">
        <f aca="false">IF(_2021!H35&lt;&gt;"",_2021!C35,"")</f>
        <v/>
      </c>
      <c r="L32" s="51" t="str">
        <f aca="false">_2021!D35</f>
        <v>au</v>
      </c>
      <c r="M32" s="43" t="str">
        <f aca="false">IF(_2021!H35&lt;&gt;"",_2021!E35,"")</f>
        <v/>
      </c>
      <c r="O32" s="50" t="str">
        <f aca="false">IF(_2021!I35&lt;&gt;"",_2021!C35,"")</f>
        <v/>
      </c>
      <c r="P32" s="51" t="str">
        <f aca="false">_2021!D35</f>
        <v>au</v>
      </c>
      <c r="Q32" s="43" t="str">
        <f aca="false">IF(_2021!I35&lt;&gt;"",_2021!E35,"")</f>
        <v/>
      </c>
      <c r="S32" s="50" t="n">
        <f aca="false">IF(_2021!J35&lt;&gt;"",_2021!C35,"")</f>
        <v>44304</v>
      </c>
      <c r="T32" s="51" t="str">
        <f aca="false">_2021!D35</f>
        <v>au</v>
      </c>
      <c r="U32" s="43" t="n">
        <f aca="false">IF(_2021!J35&lt;&gt;"",_2021!E35,"")</f>
        <v>44308</v>
      </c>
      <c r="W32" s="50" t="str">
        <f aca="false">IF(_2021!K35&lt;&gt;"",_2021!C35,"")</f>
        <v/>
      </c>
      <c r="X32" s="51" t="str">
        <f aca="false">_2021!D35</f>
        <v>au</v>
      </c>
      <c r="Y32" s="43" t="str">
        <f aca="false">IF(_2021!K35&lt;&gt;"",_2021!E35,"")</f>
        <v/>
      </c>
      <c r="AA32" s="50" t="str">
        <f aca="false">IF(_2021!L35&lt;&gt;"",_2021!C35,"")</f>
        <v/>
      </c>
      <c r="AB32" s="51" t="str">
        <f aca="false">_2021!D35</f>
        <v>au</v>
      </c>
      <c r="AC32" s="43" t="str">
        <f aca="false">IF(_2021!L35&lt;&gt;"",_2021!E35,"")</f>
        <v/>
      </c>
      <c r="AE32" s="50" t="str">
        <f aca="false">IF(_2021!M35&lt;&gt;"",_2021!C35,"")</f>
        <v/>
      </c>
      <c r="AF32" s="51" t="str">
        <f aca="false">_2021!D35</f>
        <v>au</v>
      </c>
      <c r="AG32" s="43" t="str">
        <f aca="false">IF(_2021!M35&lt;&gt;"",_2021!E35,"")</f>
        <v/>
      </c>
      <c r="AI32" s="50" t="str">
        <f aca="false">IF(_2021!N35&lt;&gt;"",_2021!C35,"")</f>
        <v/>
      </c>
      <c r="AJ32" s="51" t="str">
        <f aca="false">_2021!D35</f>
        <v>au</v>
      </c>
      <c r="AK32" s="43" t="str">
        <f aca="false">IF(_2021!N35&lt;&gt;"",_2021!E35,"")</f>
        <v/>
      </c>
      <c r="AM32" s="50" t="str">
        <f aca="false">IF(_2021!O35&lt;&gt;"",_2021!C35,"")</f>
        <v/>
      </c>
      <c r="AN32" s="51" t="str">
        <f aca="false">_2021!D35</f>
        <v>au</v>
      </c>
      <c r="AO32" s="43" t="str">
        <f aca="false">IF(_2021!O35&lt;&gt;"",_2021!E35,"")</f>
        <v/>
      </c>
      <c r="AQ32" s="50" t="str">
        <f aca="false">IF(_2021!P35&lt;&gt;"",_2021!C35,"")</f>
        <v/>
      </c>
      <c r="AR32" s="51" t="str">
        <f aca="false">_2021!D35</f>
        <v>au</v>
      </c>
      <c r="AS32" s="43" t="str">
        <f aca="false">IF(_2021!P35&lt;&gt;"",_2021!E35,"")</f>
        <v/>
      </c>
      <c r="AU32" s="50" t="str">
        <f aca="false">IF(_2021!Q35&lt;&gt;"",_2021!C35,"")</f>
        <v/>
      </c>
      <c r="AV32" s="51" t="str">
        <f aca="false">_2021!D35</f>
        <v>au</v>
      </c>
      <c r="AW32" s="43" t="str">
        <f aca="false">IF(_2021!Q35&lt;&gt;"",_2021!E35,"")</f>
        <v/>
      </c>
      <c r="AY32" s="50" t="str">
        <f aca="false">IF(_2021!R35&lt;&gt;"",_2021!C35,"")</f>
        <v/>
      </c>
      <c r="AZ32" s="51" t="str">
        <f aca="false">_2021!D35</f>
        <v>au</v>
      </c>
      <c r="BA32" s="43" t="str">
        <f aca="false">IF(_2021!R35&lt;&gt;"",_2021!E35,"")</f>
        <v/>
      </c>
      <c r="BC32" s="50" t="str">
        <f aca="false">IF(_2021!S35&lt;&gt;"",_2021!C35,"")</f>
        <v/>
      </c>
      <c r="BD32" s="51" t="str">
        <f aca="false">_2021!D35</f>
        <v>au</v>
      </c>
      <c r="BE32" s="43" t="str">
        <f aca="false">IF(_2021!S35&lt;&gt;"",_2021!E35,"")</f>
        <v/>
      </c>
      <c r="BG32" s="50" t="str">
        <f aca="false">IF(_2021!T35&lt;&gt;"",_2021!C35,"")</f>
        <v/>
      </c>
      <c r="BH32" s="51" t="str">
        <f aca="false">_2021!D35</f>
        <v>au</v>
      </c>
      <c r="BI32" s="43" t="str">
        <f aca="false">IF(_2021!T35&lt;&gt;"",_2021!E35,"")</f>
        <v/>
      </c>
      <c r="BK32" s="50" t="str">
        <f aca="false">IF(_2021!U35&lt;&gt;"",_2021!C35,"")</f>
        <v/>
      </c>
      <c r="BL32" s="51" t="str">
        <f aca="false">_2021!D35</f>
        <v>au</v>
      </c>
      <c r="BM32" s="43" t="str">
        <f aca="false">IF(_2021!U35&lt;&gt;"",_2021!E35,"")</f>
        <v/>
      </c>
      <c r="BO32" s="50" t="str">
        <f aca="false">IF(_2021!V35&lt;&gt;"",_2021!C35,"")</f>
        <v/>
      </c>
      <c r="BP32" s="51" t="str">
        <f aca="false">_2021!D35</f>
        <v>au</v>
      </c>
      <c r="BQ32" s="43" t="str">
        <f aca="false">IF(_2021!V35&lt;&gt;"",_2021!E35,"")</f>
        <v/>
      </c>
      <c r="BS32" s="50" t="str">
        <f aca="false">IF(_2021!W35&lt;&gt;"",_2021!C35,"")</f>
        <v/>
      </c>
      <c r="BT32" s="51" t="str">
        <f aca="false">_2021!D35</f>
        <v>au</v>
      </c>
      <c r="BU32" s="43" t="str">
        <f aca="false">IF(_2021!W35&lt;&gt;"",_2021!E35,"")</f>
        <v/>
      </c>
      <c r="BW32" s="50" t="str">
        <f aca="false">IF(_2021!X35&lt;&gt;"",_2021!C35,"")</f>
        <v/>
      </c>
      <c r="BX32" s="51" t="str">
        <f aca="false">_2021!D35</f>
        <v>au</v>
      </c>
      <c r="BY32" s="43" t="str">
        <f aca="false">IF(_2021!X35&lt;&gt;"",_2021!E35,"")</f>
        <v/>
      </c>
      <c r="CA32" s="50" t="str">
        <f aca="false">IF(_2021!Y35&lt;&gt;"",_2021!C35,"")</f>
        <v/>
      </c>
      <c r="CB32" s="51" t="str">
        <f aca="false">_2021!D35</f>
        <v>au</v>
      </c>
      <c r="CC32" s="43" t="str">
        <f aca="false">IF(_2021!Y35&lt;&gt;"",_2021!E35,"")</f>
        <v/>
      </c>
      <c r="CE32" s="50" t="str">
        <f aca="false">IF(_2021!Z35&lt;&gt;"",_2021!C35,"")</f>
        <v/>
      </c>
      <c r="CF32" s="51" t="str">
        <f aca="false">_2021!D35</f>
        <v>au</v>
      </c>
      <c r="CG32" s="43" t="str">
        <f aca="false">IF(_2021!Z35&lt;&gt;"",_2021!E35,"")</f>
        <v/>
      </c>
      <c r="CI32" s="50" t="str">
        <f aca="false">IF(_2021!AA35&lt;&gt;"",_2021!C35,"")</f>
        <v/>
      </c>
      <c r="CJ32" s="51" t="str">
        <f aca="false">_2021!D35</f>
        <v>au</v>
      </c>
      <c r="CK32" s="43" t="str">
        <f aca="false">IF(_2021!AA35&lt;&gt;"",_2021!E35,"")</f>
        <v/>
      </c>
      <c r="CM32" s="50" t="str">
        <f aca="false">IF(_2021!AB35&lt;&gt;"",_2021!C35,"")</f>
        <v/>
      </c>
      <c r="CN32" s="51" t="str">
        <f aca="false">_2021!D35</f>
        <v>au</v>
      </c>
      <c r="CO32" s="43" t="str">
        <f aca="false">IF(_2021!AB35&lt;&gt;"",_2021!E35,"")</f>
        <v/>
      </c>
      <c r="CQ32" s="50" t="str">
        <f aca="false">IF(_2021!AC35&lt;&gt;"",_2021!C35,"")</f>
        <v/>
      </c>
      <c r="CR32" s="51" t="str">
        <f aca="false">_2021!D35</f>
        <v>au</v>
      </c>
      <c r="CS32" s="43" t="str">
        <f aca="false">IF(_2021!AC35&lt;&gt;"",_2021!E35,"")</f>
        <v/>
      </c>
      <c r="CU32" s="50" t="str">
        <f aca="false">IF(_2021!AD35&lt;&gt;"",_2021!C35,"")</f>
        <v/>
      </c>
      <c r="CV32" s="51" t="str">
        <f aca="false">_2021!D35</f>
        <v>au</v>
      </c>
      <c r="CW32" s="43" t="str">
        <f aca="false">IF(_2021!AD35&lt;&gt;"",_2021!E35,"")</f>
        <v/>
      </c>
      <c r="CY32" s="50" t="str">
        <f aca="false">IF(_2021!AE35&lt;&gt;"",_2021!C35,"")</f>
        <v/>
      </c>
      <c r="CZ32" s="51" t="str">
        <f aca="false">_2021!D35</f>
        <v>au</v>
      </c>
      <c r="DA32" s="43" t="str">
        <f aca="false">IF(_2021!AE35&lt;&gt;"",_2021!E35,"")</f>
        <v/>
      </c>
      <c r="DC32" s="50" t="str">
        <f aca="false">IF(_2021!AF35&lt;&gt;"",_2021!C35,"")</f>
        <v/>
      </c>
      <c r="DD32" s="51" t="str">
        <f aca="false">_2021!D35</f>
        <v>au</v>
      </c>
      <c r="DE32" s="43" t="str">
        <f aca="false">IF(_2021!AF35&lt;&gt;"",_2021!E35,"")</f>
        <v/>
      </c>
      <c r="DG32" s="50" t="str">
        <f aca="false">IF(_2021!AG35&lt;&gt;"",_2021!C35,"")</f>
        <v/>
      </c>
      <c r="DH32" s="51" t="str">
        <f aca="false">_2021!D35</f>
        <v>au</v>
      </c>
      <c r="DI32" s="43" t="str">
        <f aca="false">IF(_2021!AG35&lt;&gt;"",_2021!E35,"")</f>
        <v/>
      </c>
      <c r="DK32" s="50" t="str">
        <f aca="false">IF(_2021!AH35&lt;&gt;"",_2021!C35,"")</f>
        <v/>
      </c>
      <c r="DL32" s="51" t="str">
        <f aca="false">_2021!D35</f>
        <v>au</v>
      </c>
      <c r="DM32" s="43" t="str">
        <f aca="false">IF(_2021!AH35&lt;&gt;"",_2021!E35,"")</f>
        <v/>
      </c>
      <c r="DO32" s="50" t="str">
        <f aca="false">IF(_2021!AI35&lt;&gt;"",_2021!C35,"")</f>
        <v/>
      </c>
      <c r="DP32" s="51" t="str">
        <f aca="false">_2021!D35</f>
        <v>au</v>
      </c>
      <c r="DQ32" s="43" t="str">
        <f aca="false">IF(_2021!AI35&lt;&gt;"",_2021!E35,"")</f>
        <v/>
      </c>
    </row>
    <row r="33" customFormat="false" ht="13.8" hidden="false" customHeight="false" outlineLevel="0" collapsed="false">
      <c r="C33" s="50" t="str">
        <f aca="false">IF(_2021!F36&lt;&gt;"",_2021!C36,"")</f>
        <v/>
      </c>
      <c r="D33" s="41" t="str">
        <f aca="false">_2021!D36</f>
        <v>au</v>
      </c>
      <c r="E33" s="43" t="str">
        <f aca="false">IF(_2021!F36&lt;&gt;"",_2021!E36,"")</f>
        <v/>
      </c>
      <c r="G33" s="50" t="str">
        <f aca="false">IF(_2021!G36&lt;&gt;"",_2021!C36,"")</f>
        <v/>
      </c>
      <c r="H33" s="52" t="str">
        <f aca="false">_2021!D36</f>
        <v>au</v>
      </c>
      <c r="I33" s="43" t="str">
        <f aca="false">IF(_2021!G36&lt;&gt;"",_2021!E36,"")</f>
        <v/>
      </c>
      <c r="K33" s="50" t="str">
        <f aca="false">IF(_2021!H36&lt;&gt;"",_2021!C36,"")</f>
        <v/>
      </c>
      <c r="L33" s="51" t="str">
        <f aca="false">_2021!D36</f>
        <v>au</v>
      </c>
      <c r="M33" s="43" t="str">
        <f aca="false">IF(_2021!H36&lt;&gt;"",_2021!E36,"")</f>
        <v/>
      </c>
      <c r="O33" s="50" t="str">
        <f aca="false">IF(_2021!I36&lt;&gt;"",_2021!C36,"")</f>
        <v/>
      </c>
      <c r="P33" s="51" t="str">
        <f aca="false">_2021!D36</f>
        <v>au</v>
      </c>
      <c r="Q33" s="43" t="str">
        <f aca="false">IF(_2021!I36&lt;&gt;"",_2021!E36,"")</f>
        <v/>
      </c>
      <c r="S33" s="50" t="str">
        <f aca="false">IF(_2021!J36&lt;&gt;"",_2021!C36,"")</f>
        <v/>
      </c>
      <c r="T33" s="51" t="str">
        <f aca="false">_2021!D36</f>
        <v>au</v>
      </c>
      <c r="U33" s="43" t="str">
        <f aca="false">IF(_2021!J36&lt;&gt;"",_2021!E36,"")</f>
        <v/>
      </c>
      <c r="W33" s="50" t="n">
        <f aca="false">IF(_2021!K36&lt;&gt;"",_2021!C36,"")</f>
        <v>44308</v>
      </c>
      <c r="X33" s="51" t="str">
        <f aca="false">_2021!D36</f>
        <v>au</v>
      </c>
      <c r="Y33" s="43" t="n">
        <f aca="false">IF(_2021!K36&lt;&gt;"",_2021!E36,"")</f>
        <v>44311</v>
      </c>
      <c r="AA33" s="50" t="str">
        <f aca="false">IF(_2021!L36&lt;&gt;"",_2021!C36,"")</f>
        <v/>
      </c>
      <c r="AB33" s="51" t="str">
        <f aca="false">_2021!D36</f>
        <v>au</v>
      </c>
      <c r="AC33" s="43" t="str">
        <f aca="false">IF(_2021!L36&lt;&gt;"",_2021!E36,"")</f>
        <v/>
      </c>
      <c r="AE33" s="50" t="str">
        <f aca="false">IF(_2021!M36&lt;&gt;"",_2021!C36,"")</f>
        <v/>
      </c>
      <c r="AF33" s="51" t="str">
        <f aca="false">_2021!D36</f>
        <v>au</v>
      </c>
      <c r="AG33" s="43" t="str">
        <f aca="false">IF(_2021!M36&lt;&gt;"",_2021!E36,"")</f>
        <v/>
      </c>
      <c r="AI33" s="50" t="str">
        <f aca="false">IF(_2021!N36&lt;&gt;"",_2021!C36,"")</f>
        <v/>
      </c>
      <c r="AJ33" s="51" t="str">
        <f aca="false">_2021!D36</f>
        <v>au</v>
      </c>
      <c r="AK33" s="43" t="str">
        <f aca="false">IF(_2021!N36&lt;&gt;"",_2021!E36,"")</f>
        <v/>
      </c>
      <c r="AM33" s="50" t="str">
        <f aca="false">IF(_2021!O36&lt;&gt;"",_2021!C36,"")</f>
        <v/>
      </c>
      <c r="AN33" s="51" t="str">
        <f aca="false">_2021!D36</f>
        <v>au</v>
      </c>
      <c r="AO33" s="43" t="str">
        <f aca="false">IF(_2021!O36&lt;&gt;"",_2021!E36,"")</f>
        <v/>
      </c>
      <c r="AQ33" s="50" t="str">
        <f aca="false">IF(_2021!P36&lt;&gt;"",_2021!C36,"")</f>
        <v/>
      </c>
      <c r="AR33" s="51" t="str">
        <f aca="false">_2021!D36</f>
        <v>au</v>
      </c>
      <c r="AS33" s="43" t="str">
        <f aca="false">IF(_2021!P36&lt;&gt;"",_2021!E36,"")</f>
        <v/>
      </c>
      <c r="AU33" s="50" t="str">
        <f aca="false">IF(_2021!Q36&lt;&gt;"",_2021!C36,"")</f>
        <v/>
      </c>
      <c r="AV33" s="51" t="str">
        <f aca="false">_2021!D36</f>
        <v>au</v>
      </c>
      <c r="AW33" s="43" t="str">
        <f aca="false">IF(_2021!Q36&lt;&gt;"",_2021!E36,"")</f>
        <v/>
      </c>
      <c r="AY33" s="50" t="str">
        <f aca="false">IF(_2021!R36&lt;&gt;"",_2021!C36,"")</f>
        <v/>
      </c>
      <c r="AZ33" s="51" t="str">
        <f aca="false">_2021!D36</f>
        <v>au</v>
      </c>
      <c r="BA33" s="43" t="str">
        <f aca="false">IF(_2021!R36&lt;&gt;"",_2021!E36,"")</f>
        <v/>
      </c>
      <c r="BC33" s="50" t="str">
        <f aca="false">IF(_2021!S36&lt;&gt;"",_2021!C36,"")</f>
        <v/>
      </c>
      <c r="BD33" s="51" t="str">
        <f aca="false">_2021!D36</f>
        <v>au</v>
      </c>
      <c r="BE33" s="43" t="str">
        <f aca="false">IF(_2021!S36&lt;&gt;"",_2021!E36,"")</f>
        <v/>
      </c>
      <c r="BG33" s="50" t="str">
        <f aca="false">IF(_2021!T36&lt;&gt;"",_2021!C36,"")</f>
        <v/>
      </c>
      <c r="BH33" s="51" t="str">
        <f aca="false">_2021!D36</f>
        <v>au</v>
      </c>
      <c r="BI33" s="43" t="str">
        <f aca="false">IF(_2021!T36&lt;&gt;"",_2021!E36,"")</f>
        <v/>
      </c>
      <c r="BK33" s="50" t="str">
        <f aca="false">IF(_2021!U36&lt;&gt;"",_2021!C36,"")</f>
        <v/>
      </c>
      <c r="BL33" s="51" t="str">
        <f aca="false">_2021!D36</f>
        <v>au</v>
      </c>
      <c r="BM33" s="43" t="str">
        <f aca="false">IF(_2021!U36&lt;&gt;"",_2021!E36,"")</f>
        <v/>
      </c>
      <c r="BO33" s="50" t="str">
        <f aca="false">IF(_2021!V36&lt;&gt;"",_2021!C36,"")</f>
        <v/>
      </c>
      <c r="BP33" s="51" t="str">
        <f aca="false">_2021!D36</f>
        <v>au</v>
      </c>
      <c r="BQ33" s="43" t="str">
        <f aca="false">IF(_2021!V36&lt;&gt;"",_2021!E36,"")</f>
        <v/>
      </c>
      <c r="BS33" s="50" t="str">
        <f aca="false">IF(_2021!W36&lt;&gt;"",_2021!C36,"")</f>
        <v/>
      </c>
      <c r="BT33" s="51" t="str">
        <f aca="false">_2021!D36</f>
        <v>au</v>
      </c>
      <c r="BU33" s="43" t="str">
        <f aca="false">IF(_2021!W36&lt;&gt;"",_2021!E36,"")</f>
        <v/>
      </c>
      <c r="BW33" s="50" t="str">
        <f aca="false">IF(_2021!X36&lt;&gt;"",_2021!C36,"")</f>
        <v/>
      </c>
      <c r="BX33" s="51" t="str">
        <f aca="false">_2021!D36</f>
        <v>au</v>
      </c>
      <c r="BY33" s="43" t="str">
        <f aca="false">IF(_2021!X36&lt;&gt;"",_2021!E36,"")</f>
        <v/>
      </c>
      <c r="CA33" s="50" t="str">
        <f aca="false">IF(_2021!Y36&lt;&gt;"",_2021!C36,"")</f>
        <v/>
      </c>
      <c r="CB33" s="51" t="str">
        <f aca="false">_2021!D36</f>
        <v>au</v>
      </c>
      <c r="CC33" s="43" t="str">
        <f aca="false">IF(_2021!Y36&lt;&gt;"",_2021!E36,"")</f>
        <v/>
      </c>
      <c r="CE33" s="50" t="str">
        <f aca="false">IF(_2021!Z36&lt;&gt;"",_2021!C36,"")</f>
        <v/>
      </c>
      <c r="CF33" s="51" t="str">
        <f aca="false">_2021!D36</f>
        <v>au</v>
      </c>
      <c r="CG33" s="43" t="str">
        <f aca="false">IF(_2021!Z36&lt;&gt;"",_2021!E36,"")</f>
        <v/>
      </c>
      <c r="CI33" s="50" t="str">
        <f aca="false">IF(_2021!AA36&lt;&gt;"",_2021!C36,"")</f>
        <v/>
      </c>
      <c r="CJ33" s="51" t="str">
        <f aca="false">_2021!D36</f>
        <v>au</v>
      </c>
      <c r="CK33" s="43" t="str">
        <f aca="false">IF(_2021!AA36&lt;&gt;"",_2021!E36,"")</f>
        <v/>
      </c>
      <c r="CM33" s="50" t="str">
        <f aca="false">IF(_2021!AB36&lt;&gt;"",_2021!C36,"")</f>
        <v/>
      </c>
      <c r="CN33" s="51" t="str">
        <f aca="false">_2021!D36</f>
        <v>au</v>
      </c>
      <c r="CO33" s="43" t="str">
        <f aca="false">IF(_2021!AB36&lt;&gt;"",_2021!E36,"")</f>
        <v/>
      </c>
      <c r="CQ33" s="50" t="str">
        <f aca="false">IF(_2021!AC36&lt;&gt;"",_2021!C36,"")</f>
        <v/>
      </c>
      <c r="CR33" s="51" t="str">
        <f aca="false">_2021!D36</f>
        <v>au</v>
      </c>
      <c r="CS33" s="43" t="str">
        <f aca="false">IF(_2021!AC36&lt;&gt;"",_2021!E36,"")</f>
        <v/>
      </c>
      <c r="CU33" s="50" t="str">
        <f aca="false">IF(_2021!AD36&lt;&gt;"",_2021!C36,"")</f>
        <v/>
      </c>
      <c r="CV33" s="51" t="str">
        <f aca="false">_2021!D36</f>
        <v>au</v>
      </c>
      <c r="CW33" s="43" t="str">
        <f aca="false">IF(_2021!AD36&lt;&gt;"",_2021!E36,"")</f>
        <v/>
      </c>
      <c r="CY33" s="50" t="str">
        <f aca="false">IF(_2021!AE36&lt;&gt;"",_2021!C36,"")</f>
        <v/>
      </c>
      <c r="CZ33" s="51" t="str">
        <f aca="false">_2021!D36</f>
        <v>au</v>
      </c>
      <c r="DA33" s="43" t="str">
        <f aca="false">IF(_2021!AE36&lt;&gt;"",_2021!E36,"")</f>
        <v/>
      </c>
      <c r="DC33" s="50" t="str">
        <f aca="false">IF(_2021!AF36&lt;&gt;"",_2021!C36,"")</f>
        <v/>
      </c>
      <c r="DD33" s="51" t="str">
        <f aca="false">_2021!D36</f>
        <v>au</v>
      </c>
      <c r="DE33" s="43" t="str">
        <f aca="false">IF(_2021!AF36&lt;&gt;"",_2021!E36,"")</f>
        <v/>
      </c>
      <c r="DG33" s="50" t="str">
        <f aca="false">IF(_2021!AG36&lt;&gt;"",_2021!C36,"")</f>
        <v/>
      </c>
      <c r="DH33" s="51" t="str">
        <f aca="false">_2021!D36</f>
        <v>au</v>
      </c>
      <c r="DI33" s="43" t="str">
        <f aca="false">IF(_2021!AG36&lt;&gt;"",_2021!E36,"")</f>
        <v/>
      </c>
      <c r="DK33" s="50" t="str">
        <f aca="false">IF(_2021!AH36&lt;&gt;"",_2021!C36,"")</f>
        <v/>
      </c>
      <c r="DL33" s="51" t="str">
        <f aca="false">_2021!D36</f>
        <v>au</v>
      </c>
      <c r="DM33" s="43" t="str">
        <f aca="false">IF(_2021!AH36&lt;&gt;"",_2021!E36,"")</f>
        <v/>
      </c>
      <c r="DO33" s="50" t="str">
        <f aca="false">IF(_2021!AI36&lt;&gt;"",_2021!C36,"")</f>
        <v/>
      </c>
      <c r="DP33" s="51" t="str">
        <f aca="false">_2021!D36</f>
        <v>au</v>
      </c>
      <c r="DQ33" s="43" t="str">
        <f aca="false">IF(_2021!AI36&lt;&gt;"",_2021!E36,"")</f>
        <v/>
      </c>
    </row>
    <row r="34" customFormat="false" ht="13.8" hidden="false" customHeight="false" outlineLevel="0" collapsed="false">
      <c r="C34" s="50" t="str">
        <f aca="false">IF(_2021!F37&lt;&gt;"",_2021!C37,"")</f>
        <v/>
      </c>
      <c r="D34" s="41" t="str">
        <f aca="false">_2021!D37</f>
        <v>au</v>
      </c>
      <c r="E34" s="43" t="str">
        <f aca="false">IF(_2021!F37&lt;&gt;"",_2021!E37,"")</f>
        <v/>
      </c>
      <c r="G34" s="50" t="str">
        <f aca="false">IF(_2021!G37&lt;&gt;"",_2021!C37,"")</f>
        <v/>
      </c>
      <c r="H34" s="52" t="str">
        <f aca="false">_2021!D37</f>
        <v>au</v>
      </c>
      <c r="I34" s="43" t="str">
        <f aca="false">IF(_2021!G37&lt;&gt;"",_2021!E37,"")</f>
        <v/>
      </c>
      <c r="K34" s="50" t="str">
        <f aca="false">IF(_2021!H37&lt;&gt;"",_2021!C37,"")</f>
        <v/>
      </c>
      <c r="L34" s="51" t="str">
        <f aca="false">_2021!D37</f>
        <v>au</v>
      </c>
      <c r="M34" s="43" t="str">
        <f aca="false">IF(_2021!H37&lt;&gt;"",_2021!E37,"")</f>
        <v/>
      </c>
      <c r="O34" s="50" t="str">
        <f aca="false">IF(_2021!I37&lt;&gt;"",_2021!C37,"")</f>
        <v/>
      </c>
      <c r="P34" s="51" t="str">
        <f aca="false">_2021!D37</f>
        <v>au</v>
      </c>
      <c r="Q34" s="43" t="str">
        <f aca="false">IF(_2021!I37&lt;&gt;"",_2021!E37,"")</f>
        <v/>
      </c>
      <c r="S34" s="50" t="str">
        <f aca="false">IF(_2021!J37&lt;&gt;"",_2021!C37,"")</f>
        <v/>
      </c>
      <c r="T34" s="51" t="str">
        <f aca="false">_2021!D37</f>
        <v>au</v>
      </c>
      <c r="U34" s="43" t="str">
        <f aca="false">IF(_2021!J37&lt;&gt;"",_2021!E37,"")</f>
        <v/>
      </c>
      <c r="W34" s="50" t="str">
        <f aca="false">IF(_2021!K37&lt;&gt;"",_2021!C37,"")</f>
        <v/>
      </c>
      <c r="X34" s="51" t="str">
        <f aca="false">_2021!D37</f>
        <v>au</v>
      </c>
      <c r="Y34" s="43" t="str">
        <f aca="false">IF(_2021!K37&lt;&gt;"",_2021!E37,"")</f>
        <v/>
      </c>
      <c r="AA34" s="50" t="n">
        <f aca="false">IF(_2021!L37&lt;&gt;"",_2021!C37,"")</f>
        <v>44311</v>
      </c>
      <c r="AB34" s="51" t="str">
        <f aca="false">_2021!D37</f>
        <v>au</v>
      </c>
      <c r="AC34" s="43" t="n">
        <f aca="false">IF(_2021!L37&lt;&gt;"",_2021!E37,"")</f>
        <v>44315</v>
      </c>
      <c r="AE34" s="50" t="str">
        <f aca="false">IF(_2021!M37&lt;&gt;"",_2021!C37,"")</f>
        <v/>
      </c>
      <c r="AF34" s="51" t="str">
        <f aca="false">_2021!D37</f>
        <v>au</v>
      </c>
      <c r="AG34" s="43" t="str">
        <f aca="false">IF(_2021!M37&lt;&gt;"",_2021!E37,"")</f>
        <v/>
      </c>
      <c r="AI34" s="50" t="str">
        <f aca="false">IF(_2021!N37&lt;&gt;"",_2021!C37,"")</f>
        <v/>
      </c>
      <c r="AJ34" s="51" t="str">
        <f aca="false">_2021!D37</f>
        <v>au</v>
      </c>
      <c r="AK34" s="43" t="str">
        <f aca="false">IF(_2021!N37&lt;&gt;"",_2021!E37,"")</f>
        <v/>
      </c>
      <c r="AM34" s="50" t="str">
        <f aca="false">IF(_2021!O37&lt;&gt;"",_2021!C37,"")</f>
        <v/>
      </c>
      <c r="AN34" s="51" t="str">
        <f aca="false">_2021!D37</f>
        <v>au</v>
      </c>
      <c r="AO34" s="43" t="str">
        <f aca="false">IF(_2021!O37&lt;&gt;"",_2021!E37,"")</f>
        <v/>
      </c>
      <c r="AQ34" s="50" t="str">
        <f aca="false">IF(_2021!P37&lt;&gt;"",_2021!C37,"")</f>
        <v/>
      </c>
      <c r="AR34" s="51" t="str">
        <f aca="false">_2021!D37</f>
        <v>au</v>
      </c>
      <c r="AS34" s="43" t="str">
        <f aca="false">IF(_2021!P37&lt;&gt;"",_2021!E37,"")</f>
        <v/>
      </c>
      <c r="AU34" s="50" t="str">
        <f aca="false">IF(_2021!Q37&lt;&gt;"",_2021!C37,"")</f>
        <v/>
      </c>
      <c r="AV34" s="51" t="str">
        <f aca="false">_2021!D37</f>
        <v>au</v>
      </c>
      <c r="AW34" s="43" t="str">
        <f aca="false">IF(_2021!Q37&lt;&gt;"",_2021!E37,"")</f>
        <v/>
      </c>
      <c r="AY34" s="50" t="str">
        <f aca="false">IF(_2021!R37&lt;&gt;"",_2021!C37,"")</f>
        <v/>
      </c>
      <c r="AZ34" s="51" t="str">
        <f aca="false">_2021!D37</f>
        <v>au</v>
      </c>
      <c r="BA34" s="43" t="str">
        <f aca="false">IF(_2021!R37&lt;&gt;"",_2021!E37,"")</f>
        <v/>
      </c>
      <c r="BC34" s="50" t="str">
        <f aca="false">IF(_2021!S37&lt;&gt;"",_2021!C37,"")</f>
        <v/>
      </c>
      <c r="BD34" s="51" t="str">
        <f aca="false">_2021!D37</f>
        <v>au</v>
      </c>
      <c r="BE34" s="43" t="str">
        <f aca="false">IF(_2021!S37&lt;&gt;"",_2021!E37,"")</f>
        <v/>
      </c>
      <c r="BG34" s="50" t="str">
        <f aca="false">IF(_2021!T37&lt;&gt;"",_2021!C37,"")</f>
        <v/>
      </c>
      <c r="BH34" s="51" t="str">
        <f aca="false">_2021!D37</f>
        <v>au</v>
      </c>
      <c r="BI34" s="43" t="str">
        <f aca="false">IF(_2021!T37&lt;&gt;"",_2021!E37,"")</f>
        <v/>
      </c>
      <c r="BK34" s="50" t="str">
        <f aca="false">IF(_2021!U37&lt;&gt;"",_2021!C37,"")</f>
        <v/>
      </c>
      <c r="BL34" s="51" t="str">
        <f aca="false">_2021!D37</f>
        <v>au</v>
      </c>
      <c r="BM34" s="43" t="str">
        <f aca="false">IF(_2021!U37&lt;&gt;"",_2021!E37,"")</f>
        <v/>
      </c>
      <c r="BO34" s="50" t="str">
        <f aca="false">IF(_2021!V37&lt;&gt;"",_2021!C37,"")</f>
        <v/>
      </c>
      <c r="BP34" s="51" t="str">
        <f aca="false">_2021!D37</f>
        <v>au</v>
      </c>
      <c r="BQ34" s="43" t="str">
        <f aca="false">IF(_2021!V37&lt;&gt;"",_2021!E37,"")</f>
        <v/>
      </c>
      <c r="BS34" s="50" t="str">
        <f aca="false">IF(_2021!W37&lt;&gt;"",_2021!C37,"")</f>
        <v/>
      </c>
      <c r="BT34" s="51" t="str">
        <f aca="false">_2021!D37</f>
        <v>au</v>
      </c>
      <c r="BU34" s="43" t="str">
        <f aca="false">IF(_2021!W37&lt;&gt;"",_2021!E37,"")</f>
        <v/>
      </c>
      <c r="BW34" s="50" t="str">
        <f aca="false">IF(_2021!X37&lt;&gt;"",_2021!C37,"")</f>
        <v/>
      </c>
      <c r="BX34" s="51" t="str">
        <f aca="false">_2021!D37</f>
        <v>au</v>
      </c>
      <c r="BY34" s="43" t="str">
        <f aca="false">IF(_2021!X37&lt;&gt;"",_2021!E37,"")</f>
        <v/>
      </c>
      <c r="CA34" s="50" t="str">
        <f aca="false">IF(_2021!Y37&lt;&gt;"",_2021!C37,"")</f>
        <v/>
      </c>
      <c r="CB34" s="51" t="str">
        <f aca="false">_2021!D37</f>
        <v>au</v>
      </c>
      <c r="CC34" s="43" t="str">
        <f aca="false">IF(_2021!Y37&lt;&gt;"",_2021!E37,"")</f>
        <v/>
      </c>
      <c r="CE34" s="50" t="str">
        <f aca="false">IF(_2021!Z37&lt;&gt;"",_2021!C37,"")</f>
        <v/>
      </c>
      <c r="CF34" s="51" t="str">
        <f aca="false">_2021!D37</f>
        <v>au</v>
      </c>
      <c r="CG34" s="43" t="str">
        <f aca="false">IF(_2021!Z37&lt;&gt;"",_2021!E37,"")</f>
        <v/>
      </c>
      <c r="CI34" s="50" t="str">
        <f aca="false">IF(_2021!AA37&lt;&gt;"",_2021!C37,"")</f>
        <v/>
      </c>
      <c r="CJ34" s="51" t="str">
        <f aca="false">_2021!D37</f>
        <v>au</v>
      </c>
      <c r="CK34" s="43" t="str">
        <f aca="false">IF(_2021!AA37&lt;&gt;"",_2021!E37,"")</f>
        <v/>
      </c>
      <c r="CM34" s="50" t="str">
        <f aca="false">IF(_2021!AB37&lt;&gt;"",_2021!C37,"")</f>
        <v/>
      </c>
      <c r="CN34" s="51" t="str">
        <f aca="false">_2021!D37</f>
        <v>au</v>
      </c>
      <c r="CO34" s="43" t="str">
        <f aca="false">IF(_2021!AB37&lt;&gt;"",_2021!E37,"")</f>
        <v/>
      </c>
      <c r="CQ34" s="50" t="str">
        <f aca="false">IF(_2021!AC37&lt;&gt;"",_2021!C37,"")</f>
        <v/>
      </c>
      <c r="CR34" s="51" t="str">
        <f aca="false">_2021!D37</f>
        <v>au</v>
      </c>
      <c r="CS34" s="43" t="str">
        <f aca="false">IF(_2021!AC37&lt;&gt;"",_2021!E37,"")</f>
        <v/>
      </c>
      <c r="CU34" s="50" t="str">
        <f aca="false">IF(_2021!AD37&lt;&gt;"",_2021!C37,"")</f>
        <v/>
      </c>
      <c r="CV34" s="51" t="str">
        <f aca="false">_2021!D37</f>
        <v>au</v>
      </c>
      <c r="CW34" s="43" t="str">
        <f aca="false">IF(_2021!AD37&lt;&gt;"",_2021!E37,"")</f>
        <v/>
      </c>
      <c r="CY34" s="50" t="str">
        <f aca="false">IF(_2021!AE37&lt;&gt;"",_2021!C37,"")</f>
        <v/>
      </c>
      <c r="CZ34" s="51" t="str">
        <f aca="false">_2021!D37</f>
        <v>au</v>
      </c>
      <c r="DA34" s="43" t="str">
        <f aca="false">IF(_2021!AE37&lt;&gt;"",_2021!E37,"")</f>
        <v/>
      </c>
      <c r="DC34" s="50" t="str">
        <f aca="false">IF(_2021!AF37&lt;&gt;"",_2021!C37,"")</f>
        <v/>
      </c>
      <c r="DD34" s="51" t="str">
        <f aca="false">_2021!D37</f>
        <v>au</v>
      </c>
      <c r="DE34" s="43" t="str">
        <f aca="false">IF(_2021!AF37&lt;&gt;"",_2021!E37,"")</f>
        <v/>
      </c>
      <c r="DG34" s="50" t="str">
        <f aca="false">IF(_2021!AG37&lt;&gt;"",_2021!C37,"")</f>
        <v/>
      </c>
      <c r="DH34" s="51" t="str">
        <f aca="false">_2021!D37</f>
        <v>au</v>
      </c>
      <c r="DI34" s="43" t="str">
        <f aca="false">IF(_2021!AG37&lt;&gt;"",_2021!E37,"")</f>
        <v/>
      </c>
      <c r="DK34" s="50" t="str">
        <f aca="false">IF(_2021!AH37&lt;&gt;"",_2021!C37,"")</f>
        <v/>
      </c>
      <c r="DL34" s="51" t="str">
        <f aca="false">_2021!D37</f>
        <v>au</v>
      </c>
      <c r="DM34" s="43" t="str">
        <f aca="false">IF(_2021!AH37&lt;&gt;"",_2021!E37,"")</f>
        <v/>
      </c>
      <c r="DO34" s="50" t="str">
        <f aca="false">IF(_2021!AI37&lt;&gt;"",_2021!C37,"")</f>
        <v/>
      </c>
      <c r="DP34" s="51" t="str">
        <f aca="false">_2021!D37</f>
        <v>au</v>
      </c>
      <c r="DQ34" s="43" t="str">
        <f aca="false">IF(_2021!AI37&lt;&gt;"",_2021!E37,"")</f>
        <v/>
      </c>
    </row>
    <row r="35" customFormat="false" ht="13.8" hidden="false" customHeight="false" outlineLevel="0" collapsed="false">
      <c r="C35" s="50" t="str">
        <f aca="false">IF(_2021!F38&lt;&gt;"",_2021!C38,"")</f>
        <v/>
      </c>
      <c r="D35" s="41" t="str">
        <f aca="false">_2021!D38</f>
        <v>au</v>
      </c>
      <c r="E35" s="43" t="str">
        <f aca="false">IF(_2021!F38&lt;&gt;"",_2021!E38,"")</f>
        <v/>
      </c>
      <c r="G35" s="50" t="str">
        <f aca="false">IF(_2021!G38&lt;&gt;"",_2021!C38,"")</f>
        <v/>
      </c>
      <c r="H35" s="52" t="str">
        <f aca="false">_2021!D38</f>
        <v>au</v>
      </c>
      <c r="I35" s="43" t="str">
        <f aca="false">IF(_2021!G38&lt;&gt;"",_2021!E38,"")</f>
        <v/>
      </c>
      <c r="K35" s="50" t="str">
        <f aca="false">IF(_2021!H38&lt;&gt;"",_2021!C38,"")</f>
        <v/>
      </c>
      <c r="L35" s="51" t="str">
        <f aca="false">_2021!D38</f>
        <v>au</v>
      </c>
      <c r="M35" s="43" t="str">
        <f aca="false">IF(_2021!H38&lt;&gt;"",_2021!E38,"")</f>
        <v/>
      </c>
      <c r="O35" s="50" t="str">
        <f aca="false">IF(_2021!I38&lt;&gt;"",_2021!C38,"")</f>
        <v/>
      </c>
      <c r="P35" s="51" t="str">
        <f aca="false">_2021!D38</f>
        <v>au</v>
      </c>
      <c r="Q35" s="43" t="str">
        <f aca="false">IF(_2021!I38&lt;&gt;"",_2021!E38,"")</f>
        <v/>
      </c>
      <c r="S35" s="50" t="str">
        <f aca="false">IF(_2021!J38&lt;&gt;"",_2021!C38,"")</f>
        <v/>
      </c>
      <c r="T35" s="51" t="str">
        <f aca="false">_2021!D38</f>
        <v>au</v>
      </c>
      <c r="U35" s="43" t="str">
        <f aca="false">IF(_2021!J38&lt;&gt;"",_2021!E38,"")</f>
        <v/>
      </c>
      <c r="W35" s="50" t="str">
        <f aca="false">IF(_2021!K38&lt;&gt;"",_2021!C38,"")</f>
        <v/>
      </c>
      <c r="X35" s="51" t="str">
        <f aca="false">_2021!D38</f>
        <v>au</v>
      </c>
      <c r="Y35" s="43" t="str">
        <f aca="false">IF(_2021!K38&lt;&gt;"",_2021!E38,"")</f>
        <v/>
      </c>
      <c r="AA35" s="50" t="str">
        <f aca="false">IF(_2021!L38&lt;&gt;"",_2021!C38,"")</f>
        <v/>
      </c>
      <c r="AB35" s="51" t="str">
        <f aca="false">_2021!D38</f>
        <v>au</v>
      </c>
      <c r="AC35" s="43" t="str">
        <f aca="false">IF(_2021!L38&lt;&gt;"",_2021!E38,"")</f>
        <v/>
      </c>
      <c r="AE35" s="50" t="n">
        <f aca="false">IF(_2021!M38&lt;&gt;"",_2021!C38,"")</f>
        <v>44315</v>
      </c>
      <c r="AF35" s="51" t="str">
        <f aca="false">_2021!D38</f>
        <v>au</v>
      </c>
      <c r="AG35" s="43" t="n">
        <f aca="false">IF(_2021!M38&lt;&gt;"",_2021!E38,"")</f>
        <v>44318</v>
      </c>
      <c r="AI35" s="50" t="str">
        <f aca="false">IF(_2021!N38&lt;&gt;"",_2021!C38,"")</f>
        <v/>
      </c>
      <c r="AJ35" s="51" t="str">
        <f aca="false">_2021!D38</f>
        <v>au</v>
      </c>
      <c r="AK35" s="43" t="str">
        <f aca="false">IF(_2021!N38&lt;&gt;"",_2021!E38,"")</f>
        <v/>
      </c>
      <c r="AM35" s="50" t="str">
        <f aca="false">IF(_2021!O38&lt;&gt;"",_2021!C38,"")</f>
        <v/>
      </c>
      <c r="AN35" s="51" t="str">
        <f aca="false">_2021!D38</f>
        <v>au</v>
      </c>
      <c r="AO35" s="43" t="str">
        <f aca="false">IF(_2021!O38&lt;&gt;"",_2021!E38,"")</f>
        <v/>
      </c>
      <c r="AQ35" s="50" t="str">
        <f aca="false">IF(_2021!P38&lt;&gt;"",_2021!C38,"")</f>
        <v/>
      </c>
      <c r="AR35" s="51" t="str">
        <f aca="false">_2021!D38</f>
        <v>au</v>
      </c>
      <c r="AS35" s="43" t="str">
        <f aca="false">IF(_2021!P38&lt;&gt;"",_2021!E38,"")</f>
        <v/>
      </c>
      <c r="AU35" s="50" t="str">
        <f aca="false">IF(_2021!Q38&lt;&gt;"",_2021!C38,"")</f>
        <v/>
      </c>
      <c r="AV35" s="51" t="str">
        <f aca="false">_2021!D38</f>
        <v>au</v>
      </c>
      <c r="AW35" s="43" t="str">
        <f aca="false">IF(_2021!Q38&lt;&gt;"",_2021!E38,"")</f>
        <v/>
      </c>
      <c r="AY35" s="50" t="str">
        <f aca="false">IF(_2021!R38&lt;&gt;"",_2021!C38,"")</f>
        <v/>
      </c>
      <c r="AZ35" s="51" t="str">
        <f aca="false">_2021!D38</f>
        <v>au</v>
      </c>
      <c r="BA35" s="43" t="str">
        <f aca="false">IF(_2021!R38&lt;&gt;"",_2021!E38,"")</f>
        <v/>
      </c>
      <c r="BC35" s="50" t="str">
        <f aca="false">IF(_2021!S38&lt;&gt;"",_2021!C38,"")</f>
        <v/>
      </c>
      <c r="BD35" s="51" t="str">
        <f aca="false">_2021!D38</f>
        <v>au</v>
      </c>
      <c r="BE35" s="43" t="str">
        <f aca="false">IF(_2021!S38&lt;&gt;"",_2021!E38,"")</f>
        <v/>
      </c>
      <c r="BG35" s="50" t="str">
        <f aca="false">IF(_2021!T38&lt;&gt;"",_2021!C38,"")</f>
        <v/>
      </c>
      <c r="BH35" s="51" t="str">
        <f aca="false">_2021!D38</f>
        <v>au</v>
      </c>
      <c r="BI35" s="43" t="str">
        <f aca="false">IF(_2021!T38&lt;&gt;"",_2021!E38,"")</f>
        <v/>
      </c>
      <c r="BK35" s="50" t="str">
        <f aca="false">IF(_2021!U38&lt;&gt;"",_2021!C38,"")</f>
        <v/>
      </c>
      <c r="BL35" s="51" t="str">
        <f aca="false">_2021!D38</f>
        <v>au</v>
      </c>
      <c r="BM35" s="43" t="str">
        <f aca="false">IF(_2021!U38&lt;&gt;"",_2021!E38,"")</f>
        <v/>
      </c>
      <c r="BO35" s="50" t="str">
        <f aca="false">IF(_2021!V38&lt;&gt;"",_2021!C38,"")</f>
        <v/>
      </c>
      <c r="BP35" s="51" t="str">
        <f aca="false">_2021!D38</f>
        <v>au</v>
      </c>
      <c r="BQ35" s="43" t="str">
        <f aca="false">IF(_2021!V38&lt;&gt;"",_2021!E38,"")</f>
        <v/>
      </c>
      <c r="BS35" s="50" t="str">
        <f aca="false">IF(_2021!W38&lt;&gt;"",_2021!C38,"")</f>
        <v/>
      </c>
      <c r="BT35" s="51" t="str">
        <f aca="false">_2021!D38</f>
        <v>au</v>
      </c>
      <c r="BU35" s="43" t="str">
        <f aca="false">IF(_2021!W38&lt;&gt;"",_2021!E38,"")</f>
        <v/>
      </c>
      <c r="BW35" s="50" t="str">
        <f aca="false">IF(_2021!X38&lt;&gt;"",_2021!C38,"")</f>
        <v/>
      </c>
      <c r="BX35" s="51" t="str">
        <f aca="false">_2021!D38</f>
        <v>au</v>
      </c>
      <c r="BY35" s="43" t="str">
        <f aca="false">IF(_2021!X38&lt;&gt;"",_2021!E38,"")</f>
        <v/>
      </c>
      <c r="CA35" s="50" t="str">
        <f aca="false">IF(_2021!Y38&lt;&gt;"",_2021!C38,"")</f>
        <v/>
      </c>
      <c r="CB35" s="51" t="str">
        <f aca="false">_2021!D38</f>
        <v>au</v>
      </c>
      <c r="CC35" s="43" t="str">
        <f aca="false">IF(_2021!Y38&lt;&gt;"",_2021!E38,"")</f>
        <v/>
      </c>
      <c r="CE35" s="50" t="str">
        <f aca="false">IF(_2021!Z38&lt;&gt;"",_2021!C38,"")</f>
        <v/>
      </c>
      <c r="CF35" s="51" t="str">
        <f aca="false">_2021!D38</f>
        <v>au</v>
      </c>
      <c r="CG35" s="43" t="str">
        <f aca="false">IF(_2021!Z38&lt;&gt;"",_2021!E38,"")</f>
        <v/>
      </c>
      <c r="CI35" s="50" t="str">
        <f aca="false">IF(_2021!AA38&lt;&gt;"",_2021!C38,"")</f>
        <v/>
      </c>
      <c r="CJ35" s="51" t="str">
        <f aca="false">_2021!D38</f>
        <v>au</v>
      </c>
      <c r="CK35" s="43" t="str">
        <f aca="false">IF(_2021!AA38&lt;&gt;"",_2021!E38,"")</f>
        <v/>
      </c>
      <c r="CM35" s="50" t="str">
        <f aca="false">IF(_2021!AB38&lt;&gt;"",_2021!C38,"")</f>
        <v/>
      </c>
      <c r="CN35" s="51" t="str">
        <f aca="false">_2021!D38</f>
        <v>au</v>
      </c>
      <c r="CO35" s="43" t="str">
        <f aca="false">IF(_2021!AB38&lt;&gt;"",_2021!E38,"")</f>
        <v/>
      </c>
      <c r="CQ35" s="50" t="str">
        <f aca="false">IF(_2021!AC38&lt;&gt;"",_2021!C38,"")</f>
        <v/>
      </c>
      <c r="CR35" s="51" t="str">
        <f aca="false">_2021!D38</f>
        <v>au</v>
      </c>
      <c r="CS35" s="43" t="str">
        <f aca="false">IF(_2021!AC38&lt;&gt;"",_2021!E38,"")</f>
        <v/>
      </c>
      <c r="CU35" s="50" t="str">
        <f aca="false">IF(_2021!AD38&lt;&gt;"",_2021!C38,"")</f>
        <v/>
      </c>
      <c r="CV35" s="51" t="str">
        <f aca="false">_2021!D38</f>
        <v>au</v>
      </c>
      <c r="CW35" s="43" t="str">
        <f aca="false">IF(_2021!AD38&lt;&gt;"",_2021!E38,"")</f>
        <v/>
      </c>
      <c r="CY35" s="50" t="str">
        <f aca="false">IF(_2021!AE38&lt;&gt;"",_2021!C38,"")</f>
        <v/>
      </c>
      <c r="CZ35" s="51" t="str">
        <f aca="false">_2021!D38</f>
        <v>au</v>
      </c>
      <c r="DA35" s="43" t="str">
        <f aca="false">IF(_2021!AE38&lt;&gt;"",_2021!E38,"")</f>
        <v/>
      </c>
      <c r="DC35" s="50" t="str">
        <f aca="false">IF(_2021!AF38&lt;&gt;"",_2021!C38,"")</f>
        <v/>
      </c>
      <c r="DD35" s="51" t="str">
        <f aca="false">_2021!D38</f>
        <v>au</v>
      </c>
      <c r="DE35" s="43" t="str">
        <f aca="false">IF(_2021!AF38&lt;&gt;"",_2021!E38,"")</f>
        <v/>
      </c>
      <c r="DG35" s="50" t="str">
        <f aca="false">IF(_2021!AG38&lt;&gt;"",_2021!C38,"")</f>
        <v/>
      </c>
      <c r="DH35" s="51" t="str">
        <f aca="false">_2021!D38</f>
        <v>au</v>
      </c>
      <c r="DI35" s="43" t="str">
        <f aca="false">IF(_2021!AG38&lt;&gt;"",_2021!E38,"")</f>
        <v/>
      </c>
      <c r="DK35" s="50" t="str">
        <f aca="false">IF(_2021!AH38&lt;&gt;"",_2021!C38,"")</f>
        <v/>
      </c>
      <c r="DL35" s="51" t="str">
        <f aca="false">_2021!D38</f>
        <v>au</v>
      </c>
      <c r="DM35" s="43" t="str">
        <f aca="false">IF(_2021!AH38&lt;&gt;"",_2021!E38,"")</f>
        <v/>
      </c>
      <c r="DO35" s="50" t="str">
        <f aca="false">IF(_2021!AI38&lt;&gt;"",_2021!C38,"")</f>
        <v/>
      </c>
      <c r="DP35" s="51" t="str">
        <f aca="false">_2021!D38</f>
        <v>au</v>
      </c>
      <c r="DQ35" s="43" t="str">
        <f aca="false">IF(_2021!AI38&lt;&gt;"",_2021!E38,"")</f>
        <v/>
      </c>
    </row>
    <row r="36" customFormat="false" ht="13.8" hidden="false" customHeight="false" outlineLevel="0" collapsed="false">
      <c r="C36" s="50" t="str">
        <f aca="false">IF(_2021!F39&lt;&gt;"",_2021!C39,"")</f>
        <v/>
      </c>
      <c r="D36" s="41" t="str">
        <f aca="false">_2021!D39</f>
        <v>au</v>
      </c>
      <c r="E36" s="43" t="str">
        <f aca="false">IF(_2021!F39&lt;&gt;"",_2021!E39,"")</f>
        <v/>
      </c>
      <c r="G36" s="50" t="str">
        <f aca="false">IF(_2021!G39&lt;&gt;"",_2021!C39,"")</f>
        <v/>
      </c>
      <c r="H36" s="52" t="str">
        <f aca="false">_2021!D39</f>
        <v>au</v>
      </c>
      <c r="I36" s="43" t="str">
        <f aca="false">IF(_2021!G39&lt;&gt;"",_2021!E39,"")</f>
        <v/>
      </c>
      <c r="K36" s="50" t="str">
        <f aca="false">IF(_2021!H39&lt;&gt;"",_2021!C39,"")</f>
        <v/>
      </c>
      <c r="L36" s="51" t="str">
        <f aca="false">_2021!D39</f>
        <v>au</v>
      </c>
      <c r="M36" s="43" t="str">
        <f aca="false">IF(_2021!H39&lt;&gt;"",_2021!E39,"")</f>
        <v/>
      </c>
      <c r="O36" s="50" t="str">
        <f aca="false">IF(_2021!I39&lt;&gt;"",_2021!C39,"")</f>
        <v/>
      </c>
      <c r="P36" s="51" t="str">
        <f aca="false">_2021!D39</f>
        <v>au</v>
      </c>
      <c r="Q36" s="43" t="str">
        <f aca="false">IF(_2021!I39&lt;&gt;"",_2021!E39,"")</f>
        <v/>
      </c>
      <c r="S36" s="50" t="str">
        <f aca="false">IF(_2021!J39&lt;&gt;"",_2021!C39,"")</f>
        <v/>
      </c>
      <c r="T36" s="51" t="str">
        <f aca="false">_2021!D39</f>
        <v>au</v>
      </c>
      <c r="U36" s="43" t="str">
        <f aca="false">IF(_2021!J39&lt;&gt;"",_2021!E39,"")</f>
        <v/>
      </c>
      <c r="W36" s="50" t="str">
        <f aca="false">IF(_2021!K39&lt;&gt;"",_2021!C39,"")</f>
        <v/>
      </c>
      <c r="X36" s="51" t="str">
        <f aca="false">_2021!D39</f>
        <v>au</v>
      </c>
      <c r="Y36" s="43" t="str">
        <f aca="false">IF(_2021!K39&lt;&gt;"",_2021!E39,"")</f>
        <v/>
      </c>
      <c r="AA36" s="50" t="str">
        <f aca="false">IF(_2021!L39&lt;&gt;"",_2021!C39,"")</f>
        <v/>
      </c>
      <c r="AB36" s="51" t="str">
        <f aca="false">_2021!D39</f>
        <v>au</v>
      </c>
      <c r="AC36" s="43" t="str">
        <f aca="false">IF(_2021!L39&lt;&gt;"",_2021!E39,"")</f>
        <v/>
      </c>
      <c r="AE36" s="50" t="str">
        <f aca="false">IF(_2021!M39&lt;&gt;"",_2021!C39,"")</f>
        <v/>
      </c>
      <c r="AF36" s="51" t="str">
        <f aca="false">_2021!D39</f>
        <v>au</v>
      </c>
      <c r="AG36" s="43" t="str">
        <f aca="false">IF(_2021!M39&lt;&gt;"",_2021!E39,"")</f>
        <v/>
      </c>
      <c r="AI36" s="50" t="n">
        <f aca="false">IF(_2021!N39&lt;&gt;"",_2021!C39,"")</f>
        <v>44318</v>
      </c>
      <c r="AJ36" s="51" t="str">
        <f aca="false">_2021!D39</f>
        <v>au</v>
      </c>
      <c r="AK36" s="43" t="n">
        <f aca="false">IF(_2021!N39&lt;&gt;"",_2021!E39,"")</f>
        <v>44322</v>
      </c>
      <c r="AM36" s="50" t="str">
        <f aca="false">IF(_2021!O39&lt;&gt;"",_2021!C39,"")</f>
        <v/>
      </c>
      <c r="AN36" s="51" t="str">
        <f aca="false">_2021!D39</f>
        <v>au</v>
      </c>
      <c r="AO36" s="43" t="str">
        <f aca="false">IF(_2021!O39&lt;&gt;"",_2021!E39,"")</f>
        <v/>
      </c>
      <c r="AQ36" s="50" t="str">
        <f aca="false">IF(_2021!P39&lt;&gt;"",_2021!C39,"")</f>
        <v/>
      </c>
      <c r="AR36" s="51" t="str">
        <f aca="false">_2021!D39</f>
        <v>au</v>
      </c>
      <c r="AS36" s="43" t="str">
        <f aca="false">IF(_2021!P39&lt;&gt;"",_2021!E39,"")</f>
        <v/>
      </c>
      <c r="AU36" s="50" t="str">
        <f aca="false">IF(_2021!Q39&lt;&gt;"",_2021!C39,"")</f>
        <v/>
      </c>
      <c r="AV36" s="51" t="str">
        <f aca="false">_2021!D39</f>
        <v>au</v>
      </c>
      <c r="AW36" s="43" t="str">
        <f aca="false">IF(_2021!Q39&lt;&gt;"",_2021!E39,"")</f>
        <v/>
      </c>
      <c r="AY36" s="50" t="str">
        <f aca="false">IF(_2021!R39&lt;&gt;"",_2021!C39,"")</f>
        <v/>
      </c>
      <c r="AZ36" s="51" t="str">
        <f aca="false">_2021!D39</f>
        <v>au</v>
      </c>
      <c r="BA36" s="43" t="str">
        <f aca="false">IF(_2021!R39&lt;&gt;"",_2021!E39,"")</f>
        <v/>
      </c>
      <c r="BC36" s="50" t="str">
        <f aca="false">IF(_2021!S39&lt;&gt;"",_2021!C39,"")</f>
        <v/>
      </c>
      <c r="BD36" s="51" t="str">
        <f aca="false">_2021!D39</f>
        <v>au</v>
      </c>
      <c r="BE36" s="43" t="str">
        <f aca="false">IF(_2021!S39&lt;&gt;"",_2021!E39,"")</f>
        <v/>
      </c>
      <c r="BG36" s="50" t="str">
        <f aca="false">IF(_2021!T39&lt;&gt;"",_2021!C39,"")</f>
        <v/>
      </c>
      <c r="BH36" s="51" t="str">
        <f aca="false">_2021!D39</f>
        <v>au</v>
      </c>
      <c r="BI36" s="43" t="str">
        <f aca="false">IF(_2021!T39&lt;&gt;"",_2021!E39,"")</f>
        <v/>
      </c>
      <c r="BK36" s="50" t="str">
        <f aca="false">IF(_2021!U39&lt;&gt;"",_2021!C39,"")</f>
        <v/>
      </c>
      <c r="BL36" s="51" t="str">
        <f aca="false">_2021!D39</f>
        <v>au</v>
      </c>
      <c r="BM36" s="43" t="str">
        <f aca="false">IF(_2021!U39&lt;&gt;"",_2021!E39,"")</f>
        <v/>
      </c>
      <c r="BO36" s="50" t="str">
        <f aca="false">IF(_2021!V39&lt;&gt;"",_2021!C39,"")</f>
        <v/>
      </c>
      <c r="BP36" s="51" t="str">
        <f aca="false">_2021!D39</f>
        <v>au</v>
      </c>
      <c r="BQ36" s="43" t="str">
        <f aca="false">IF(_2021!V39&lt;&gt;"",_2021!E39,"")</f>
        <v/>
      </c>
      <c r="BS36" s="50" t="str">
        <f aca="false">IF(_2021!W39&lt;&gt;"",_2021!C39,"")</f>
        <v/>
      </c>
      <c r="BT36" s="51" t="str">
        <f aca="false">_2021!D39</f>
        <v>au</v>
      </c>
      <c r="BU36" s="43" t="str">
        <f aca="false">IF(_2021!W39&lt;&gt;"",_2021!E39,"")</f>
        <v/>
      </c>
      <c r="BW36" s="50" t="str">
        <f aca="false">IF(_2021!X39&lt;&gt;"",_2021!C39,"")</f>
        <v/>
      </c>
      <c r="BX36" s="51" t="str">
        <f aca="false">_2021!D39</f>
        <v>au</v>
      </c>
      <c r="BY36" s="43" t="str">
        <f aca="false">IF(_2021!X39&lt;&gt;"",_2021!E39,"")</f>
        <v/>
      </c>
      <c r="CA36" s="50" t="str">
        <f aca="false">IF(_2021!Y39&lt;&gt;"",_2021!C39,"")</f>
        <v/>
      </c>
      <c r="CB36" s="51" t="str">
        <f aca="false">_2021!D39</f>
        <v>au</v>
      </c>
      <c r="CC36" s="43" t="str">
        <f aca="false">IF(_2021!Y39&lt;&gt;"",_2021!E39,"")</f>
        <v/>
      </c>
      <c r="CE36" s="50" t="str">
        <f aca="false">IF(_2021!Z39&lt;&gt;"",_2021!C39,"")</f>
        <v/>
      </c>
      <c r="CF36" s="51" t="str">
        <f aca="false">_2021!D39</f>
        <v>au</v>
      </c>
      <c r="CG36" s="43" t="str">
        <f aca="false">IF(_2021!Z39&lt;&gt;"",_2021!E39,"")</f>
        <v/>
      </c>
      <c r="CI36" s="50" t="str">
        <f aca="false">IF(_2021!AA39&lt;&gt;"",_2021!C39,"")</f>
        <v/>
      </c>
      <c r="CJ36" s="51" t="str">
        <f aca="false">_2021!D39</f>
        <v>au</v>
      </c>
      <c r="CK36" s="43" t="str">
        <f aca="false">IF(_2021!AA39&lt;&gt;"",_2021!E39,"")</f>
        <v/>
      </c>
      <c r="CM36" s="50" t="str">
        <f aca="false">IF(_2021!AB39&lt;&gt;"",_2021!C39,"")</f>
        <v/>
      </c>
      <c r="CN36" s="51" t="str">
        <f aca="false">_2021!D39</f>
        <v>au</v>
      </c>
      <c r="CO36" s="43" t="str">
        <f aca="false">IF(_2021!AB39&lt;&gt;"",_2021!E39,"")</f>
        <v/>
      </c>
      <c r="CQ36" s="50" t="str">
        <f aca="false">IF(_2021!AC39&lt;&gt;"",_2021!C39,"")</f>
        <v/>
      </c>
      <c r="CR36" s="51" t="str">
        <f aca="false">_2021!D39</f>
        <v>au</v>
      </c>
      <c r="CS36" s="43" t="str">
        <f aca="false">IF(_2021!AC39&lt;&gt;"",_2021!E39,"")</f>
        <v/>
      </c>
      <c r="CU36" s="50" t="str">
        <f aca="false">IF(_2021!AD39&lt;&gt;"",_2021!C39,"")</f>
        <v/>
      </c>
      <c r="CV36" s="51" t="str">
        <f aca="false">_2021!D39</f>
        <v>au</v>
      </c>
      <c r="CW36" s="43" t="str">
        <f aca="false">IF(_2021!AD39&lt;&gt;"",_2021!E39,"")</f>
        <v/>
      </c>
      <c r="CY36" s="50" t="str">
        <f aca="false">IF(_2021!AE39&lt;&gt;"",_2021!C39,"")</f>
        <v/>
      </c>
      <c r="CZ36" s="51" t="str">
        <f aca="false">_2021!D39</f>
        <v>au</v>
      </c>
      <c r="DA36" s="43" t="str">
        <f aca="false">IF(_2021!AE39&lt;&gt;"",_2021!E39,"")</f>
        <v/>
      </c>
      <c r="DC36" s="50" t="str">
        <f aca="false">IF(_2021!AF39&lt;&gt;"",_2021!C39,"")</f>
        <v/>
      </c>
      <c r="DD36" s="51" t="str">
        <f aca="false">_2021!D39</f>
        <v>au</v>
      </c>
      <c r="DE36" s="43" t="str">
        <f aca="false">IF(_2021!AF39&lt;&gt;"",_2021!E39,"")</f>
        <v/>
      </c>
      <c r="DG36" s="50" t="str">
        <f aca="false">IF(_2021!AG39&lt;&gt;"",_2021!C39,"")</f>
        <v/>
      </c>
      <c r="DH36" s="51" t="str">
        <f aca="false">_2021!D39</f>
        <v>au</v>
      </c>
      <c r="DI36" s="43" t="str">
        <f aca="false">IF(_2021!AG39&lt;&gt;"",_2021!E39,"")</f>
        <v/>
      </c>
      <c r="DK36" s="50" t="str">
        <f aca="false">IF(_2021!AH39&lt;&gt;"",_2021!C39,"")</f>
        <v/>
      </c>
      <c r="DL36" s="51" t="str">
        <f aca="false">_2021!D39</f>
        <v>au</v>
      </c>
      <c r="DM36" s="43" t="str">
        <f aca="false">IF(_2021!AH39&lt;&gt;"",_2021!E39,"")</f>
        <v/>
      </c>
      <c r="DO36" s="50" t="str">
        <f aca="false">IF(_2021!AI39&lt;&gt;"",_2021!C39,"")</f>
        <v/>
      </c>
      <c r="DP36" s="51" t="str">
        <f aca="false">_2021!D39</f>
        <v>au</v>
      </c>
      <c r="DQ36" s="43" t="str">
        <f aca="false">IF(_2021!AI39&lt;&gt;"",_2021!E39,"")</f>
        <v/>
      </c>
    </row>
    <row r="37" customFormat="false" ht="13.8" hidden="false" customHeight="false" outlineLevel="0" collapsed="false">
      <c r="C37" s="50" t="str">
        <f aca="false">IF(_2021!F40&lt;&gt;"",_2021!C40,"")</f>
        <v/>
      </c>
      <c r="D37" s="41" t="str">
        <f aca="false">_2021!D40</f>
        <v>au</v>
      </c>
      <c r="E37" s="43" t="str">
        <f aca="false">IF(_2021!F40&lt;&gt;"",_2021!E40,"")</f>
        <v/>
      </c>
      <c r="G37" s="50" t="str">
        <f aca="false">IF(_2021!G40&lt;&gt;"",_2021!C40,"")</f>
        <v/>
      </c>
      <c r="H37" s="52" t="str">
        <f aca="false">_2021!D40</f>
        <v>au</v>
      </c>
      <c r="I37" s="43" t="str">
        <f aca="false">IF(_2021!G40&lt;&gt;"",_2021!E40,"")</f>
        <v/>
      </c>
      <c r="K37" s="50" t="str">
        <f aca="false">IF(_2021!H40&lt;&gt;"",_2021!C40,"")</f>
        <v/>
      </c>
      <c r="L37" s="51" t="str">
        <f aca="false">_2021!D40</f>
        <v>au</v>
      </c>
      <c r="M37" s="43" t="str">
        <f aca="false">IF(_2021!H40&lt;&gt;"",_2021!E40,"")</f>
        <v/>
      </c>
      <c r="O37" s="50" t="str">
        <f aca="false">IF(_2021!I40&lt;&gt;"",_2021!C40,"")</f>
        <v/>
      </c>
      <c r="P37" s="51" t="str">
        <f aca="false">_2021!D40</f>
        <v>au</v>
      </c>
      <c r="Q37" s="43" t="str">
        <f aca="false">IF(_2021!I40&lt;&gt;"",_2021!E40,"")</f>
        <v/>
      </c>
      <c r="S37" s="50" t="str">
        <f aca="false">IF(_2021!J40&lt;&gt;"",_2021!C40,"")</f>
        <v/>
      </c>
      <c r="T37" s="51" t="str">
        <f aca="false">_2021!D40</f>
        <v>au</v>
      </c>
      <c r="U37" s="43" t="str">
        <f aca="false">IF(_2021!J40&lt;&gt;"",_2021!E40,"")</f>
        <v/>
      </c>
      <c r="W37" s="50" t="str">
        <f aca="false">IF(_2021!K40&lt;&gt;"",_2021!C40,"")</f>
        <v/>
      </c>
      <c r="X37" s="51" t="str">
        <f aca="false">_2021!D40</f>
        <v>au</v>
      </c>
      <c r="Y37" s="43" t="str">
        <f aca="false">IF(_2021!K40&lt;&gt;"",_2021!E40,"")</f>
        <v/>
      </c>
      <c r="AA37" s="50" t="str">
        <f aca="false">IF(_2021!L40&lt;&gt;"",_2021!C40,"")</f>
        <v/>
      </c>
      <c r="AB37" s="51" t="str">
        <f aca="false">_2021!D40</f>
        <v>au</v>
      </c>
      <c r="AC37" s="43" t="str">
        <f aca="false">IF(_2021!L40&lt;&gt;"",_2021!E40,"")</f>
        <v/>
      </c>
      <c r="AE37" s="50" t="str">
        <f aca="false">IF(_2021!M40&lt;&gt;"",_2021!C40,"")</f>
        <v/>
      </c>
      <c r="AF37" s="51" t="str">
        <f aca="false">_2021!D40</f>
        <v>au</v>
      </c>
      <c r="AG37" s="43" t="str">
        <f aca="false">IF(_2021!M40&lt;&gt;"",_2021!E40,"")</f>
        <v/>
      </c>
      <c r="AI37" s="50" t="str">
        <f aca="false">IF(_2021!N40&lt;&gt;"",_2021!C40,"")</f>
        <v/>
      </c>
      <c r="AJ37" s="51" t="str">
        <f aca="false">_2021!D40</f>
        <v>au</v>
      </c>
      <c r="AK37" s="43" t="str">
        <f aca="false">IF(_2021!N40&lt;&gt;"",_2021!E40,"")</f>
        <v/>
      </c>
      <c r="AM37" s="50" t="n">
        <f aca="false">IF(_2021!O40&lt;&gt;"",_2021!C40,"")</f>
        <v>44322</v>
      </c>
      <c r="AN37" s="51" t="str">
        <f aca="false">_2021!D40</f>
        <v>au</v>
      </c>
      <c r="AO37" s="43" t="n">
        <f aca="false">IF(_2021!O40&lt;&gt;"",_2021!E40,"")</f>
        <v>44325</v>
      </c>
      <c r="AQ37" s="50" t="str">
        <f aca="false">IF(_2021!P40&lt;&gt;"",_2021!C40,"")</f>
        <v/>
      </c>
      <c r="AR37" s="51" t="str">
        <f aca="false">_2021!D40</f>
        <v>au</v>
      </c>
      <c r="AS37" s="43" t="str">
        <f aca="false">IF(_2021!P40&lt;&gt;"",_2021!E40,"")</f>
        <v/>
      </c>
      <c r="AU37" s="50" t="str">
        <f aca="false">IF(_2021!Q40&lt;&gt;"",_2021!C40,"")</f>
        <v/>
      </c>
      <c r="AV37" s="51" t="str">
        <f aca="false">_2021!D40</f>
        <v>au</v>
      </c>
      <c r="AW37" s="43" t="str">
        <f aca="false">IF(_2021!Q40&lt;&gt;"",_2021!E40,"")</f>
        <v/>
      </c>
      <c r="AY37" s="50" t="str">
        <f aca="false">IF(_2021!R40&lt;&gt;"",_2021!C40,"")</f>
        <v/>
      </c>
      <c r="AZ37" s="51" t="str">
        <f aca="false">_2021!D40</f>
        <v>au</v>
      </c>
      <c r="BA37" s="43" t="str">
        <f aca="false">IF(_2021!R40&lt;&gt;"",_2021!E40,"")</f>
        <v/>
      </c>
      <c r="BC37" s="50" t="str">
        <f aca="false">IF(_2021!S40&lt;&gt;"",_2021!C40,"")</f>
        <v/>
      </c>
      <c r="BD37" s="51" t="str">
        <f aca="false">_2021!D40</f>
        <v>au</v>
      </c>
      <c r="BE37" s="43" t="str">
        <f aca="false">IF(_2021!S40&lt;&gt;"",_2021!E40,"")</f>
        <v/>
      </c>
      <c r="BG37" s="50" t="str">
        <f aca="false">IF(_2021!T40&lt;&gt;"",_2021!C40,"")</f>
        <v/>
      </c>
      <c r="BH37" s="51" t="str">
        <f aca="false">_2021!D40</f>
        <v>au</v>
      </c>
      <c r="BI37" s="43" t="str">
        <f aca="false">IF(_2021!T40&lt;&gt;"",_2021!E40,"")</f>
        <v/>
      </c>
      <c r="BK37" s="50" t="str">
        <f aca="false">IF(_2021!U40&lt;&gt;"",_2021!C40,"")</f>
        <v/>
      </c>
      <c r="BL37" s="51" t="str">
        <f aca="false">_2021!D40</f>
        <v>au</v>
      </c>
      <c r="BM37" s="43" t="str">
        <f aca="false">IF(_2021!U40&lt;&gt;"",_2021!E40,"")</f>
        <v/>
      </c>
      <c r="BO37" s="50" t="str">
        <f aca="false">IF(_2021!V40&lt;&gt;"",_2021!C40,"")</f>
        <v/>
      </c>
      <c r="BP37" s="51" t="str">
        <f aca="false">_2021!D40</f>
        <v>au</v>
      </c>
      <c r="BQ37" s="43" t="str">
        <f aca="false">IF(_2021!V40&lt;&gt;"",_2021!E40,"")</f>
        <v/>
      </c>
      <c r="BS37" s="50" t="str">
        <f aca="false">IF(_2021!W40&lt;&gt;"",_2021!C40,"")</f>
        <v/>
      </c>
      <c r="BT37" s="51" t="str">
        <f aca="false">_2021!D40</f>
        <v>au</v>
      </c>
      <c r="BU37" s="43" t="str">
        <f aca="false">IF(_2021!W40&lt;&gt;"",_2021!E40,"")</f>
        <v/>
      </c>
      <c r="BW37" s="50" t="str">
        <f aca="false">IF(_2021!X40&lt;&gt;"",_2021!C40,"")</f>
        <v/>
      </c>
      <c r="BX37" s="51" t="str">
        <f aca="false">_2021!D40</f>
        <v>au</v>
      </c>
      <c r="BY37" s="43" t="str">
        <f aca="false">IF(_2021!X40&lt;&gt;"",_2021!E40,"")</f>
        <v/>
      </c>
      <c r="CA37" s="50" t="str">
        <f aca="false">IF(_2021!Y40&lt;&gt;"",_2021!C40,"")</f>
        <v/>
      </c>
      <c r="CB37" s="51" t="str">
        <f aca="false">_2021!D40</f>
        <v>au</v>
      </c>
      <c r="CC37" s="43" t="str">
        <f aca="false">IF(_2021!Y40&lt;&gt;"",_2021!E40,"")</f>
        <v/>
      </c>
      <c r="CE37" s="50" t="str">
        <f aca="false">IF(_2021!Z40&lt;&gt;"",_2021!C40,"")</f>
        <v/>
      </c>
      <c r="CF37" s="51" t="str">
        <f aca="false">_2021!D40</f>
        <v>au</v>
      </c>
      <c r="CG37" s="43" t="str">
        <f aca="false">IF(_2021!Z40&lt;&gt;"",_2021!E40,"")</f>
        <v/>
      </c>
      <c r="CI37" s="50" t="str">
        <f aca="false">IF(_2021!AA40&lt;&gt;"",_2021!C40,"")</f>
        <v/>
      </c>
      <c r="CJ37" s="51" t="str">
        <f aca="false">_2021!D40</f>
        <v>au</v>
      </c>
      <c r="CK37" s="43" t="str">
        <f aca="false">IF(_2021!AA40&lt;&gt;"",_2021!E40,"")</f>
        <v/>
      </c>
      <c r="CM37" s="50" t="str">
        <f aca="false">IF(_2021!AB40&lt;&gt;"",_2021!C40,"")</f>
        <v/>
      </c>
      <c r="CN37" s="51" t="str">
        <f aca="false">_2021!D40</f>
        <v>au</v>
      </c>
      <c r="CO37" s="43" t="str">
        <f aca="false">IF(_2021!AB40&lt;&gt;"",_2021!E40,"")</f>
        <v/>
      </c>
      <c r="CQ37" s="50" t="str">
        <f aca="false">IF(_2021!AC40&lt;&gt;"",_2021!C40,"")</f>
        <v/>
      </c>
      <c r="CR37" s="51" t="str">
        <f aca="false">_2021!D40</f>
        <v>au</v>
      </c>
      <c r="CS37" s="43" t="str">
        <f aca="false">IF(_2021!AC40&lt;&gt;"",_2021!E40,"")</f>
        <v/>
      </c>
      <c r="CU37" s="50" t="str">
        <f aca="false">IF(_2021!AD40&lt;&gt;"",_2021!C40,"")</f>
        <v/>
      </c>
      <c r="CV37" s="51" t="str">
        <f aca="false">_2021!D40</f>
        <v>au</v>
      </c>
      <c r="CW37" s="43" t="str">
        <f aca="false">IF(_2021!AD40&lt;&gt;"",_2021!E40,"")</f>
        <v/>
      </c>
      <c r="CY37" s="50" t="str">
        <f aca="false">IF(_2021!AE40&lt;&gt;"",_2021!C40,"")</f>
        <v/>
      </c>
      <c r="CZ37" s="51" t="str">
        <f aca="false">_2021!D40</f>
        <v>au</v>
      </c>
      <c r="DA37" s="43" t="str">
        <f aca="false">IF(_2021!AE40&lt;&gt;"",_2021!E40,"")</f>
        <v/>
      </c>
      <c r="DC37" s="50" t="str">
        <f aca="false">IF(_2021!AF40&lt;&gt;"",_2021!C40,"")</f>
        <v/>
      </c>
      <c r="DD37" s="51" t="str">
        <f aca="false">_2021!D40</f>
        <v>au</v>
      </c>
      <c r="DE37" s="43" t="str">
        <f aca="false">IF(_2021!AF40&lt;&gt;"",_2021!E40,"")</f>
        <v/>
      </c>
      <c r="DG37" s="50" t="str">
        <f aca="false">IF(_2021!AG40&lt;&gt;"",_2021!C40,"")</f>
        <v/>
      </c>
      <c r="DH37" s="51" t="str">
        <f aca="false">_2021!D40</f>
        <v>au</v>
      </c>
      <c r="DI37" s="43" t="str">
        <f aca="false">IF(_2021!AG40&lt;&gt;"",_2021!E40,"")</f>
        <v/>
      </c>
      <c r="DK37" s="50" t="str">
        <f aca="false">IF(_2021!AH40&lt;&gt;"",_2021!C40,"")</f>
        <v/>
      </c>
      <c r="DL37" s="51" t="str">
        <f aca="false">_2021!D40</f>
        <v>au</v>
      </c>
      <c r="DM37" s="43" t="str">
        <f aca="false">IF(_2021!AH40&lt;&gt;"",_2021!E40,"")</f>
        <v/>
      </c>
      <c r="DO37" s="50" t="str">
        <f aca="false">IF(_2021!AI40&lt;&gt;"",_2021!C40,"")</f>
        <v/>
      </c>
      <c r="DP37" s="51" t="str">
        <f aca="false">_2021!D40</f>
        <v>au</v>
      </c>
      <c r="DQ37" s="43" t="str">
        <f aca="false">IF(_2021!AI40&lt;&gt;"",_2021!E40,"")</f>
        <v/>
      </c>
    </row>
    <row r="38" customFormat="false" ht="13.8" hidden="false" customHeight="false" outlineLevel="0" collapsed="false">
      <c r="C38" s="50" t="str">
        <f aca="false">IF(_2021!F41&lt;&gt;"",_2021!C41,"")</f>
        <v/>
      </c>
      <c r="D38" s="41" t="str">
        <f aca="false">_2021!D41</f>
        <v>au</v>
      </c>
      <c r="E38" s="43" t="str">
        <f aca="false">IF(_2021!F41&lt;&gt;"",_2021!E41,"")</f>
        <v/>
      </c>
      <c r="G38" s="50" t="str">
        <f aca="false">IF(_2021!G41&lt;&gt;"",_2021!C41,"")</f>
        <v/>
      </c>
      <c r="H38" s="52" t="str">
        <f aca="false">_2021!D41</f>
        <v>au</v>
      </c>
      <c r="I38" s="43" t="str">
        <f aca="false">IF(_2021!G41&lt;&gt;"",_2021!E41,"")</f>
        <v/>
      </c>
      <c r="K38" s="50" t="str">
        <f aca="false">IF(_2021!H41&lt;&gt;"",_2021!C41,"")</f>
        <v/>
      </c>
      <c r="L38" s="51" t="str">
        <f aca="false">_2021!D41</f>
        <v>au</v>
      </c>
      <c r="M38" s="43" t="str">
        <f aca="false">IF(_2021!H41&lt;&gt;"",_2021!E41,"")</f>
        <v/>
      </c>
      <c r="O38" s="50" t="str">
        <f aca="false">IF(_2021!I41&lt;&gt;"",_2021!C41,"")</f>
        <v/>
      </c>
      <c r="P38" s="51" t="str">
        <f aca="false">_2021!D41</f>
        <v>au</v>
      </c>
      <c r="Q38" s="43" t="str">
        <f aca="false">IF(_2021!I41&lt;&gt;"",_2021!E41,"")</f>
        <v/>
      </c>
      <c r="S38" s="50" t="str">
        <f aca="false">IF(_2021!J41&lt;&gt;"",_2021!C41,"")</f>
        <v/>
      </c>
      <c r="T38" s="51" t="str">
        <f aca="false">_2021!D41</f>
        <v>au</v>
      </c>
      <c r="U38" s="43" t="str">
        <f aca="false">IF(_2021!J41&lt;&gt;"",_2021!E41,"")</f>
        <v/>
      </c>
      <c r="W38" s="50" t="str">
        <f aca="false">IF(_2021!K41&lt;&gt;"",_2021!C41,"")</f>
        <v/>
      </c>
      <c r="X38" s="51" t="str">
        <f aca="false">_2021!D41</f>
        <v>au</v>
      </c>
      <c r="Y38" s="43" t="str">
        <f aca="false">IF(_2021!K41&lt;&gt;"",_2021!E41,"")</f>
        <v/>
      </c>
      <c r="AA38" s="50" t="str">
        <f aca="false">IF(_2021!L41&lt;&gt;"",_2021!C41,"")</f>
        <v/>
      </c>
      <c r="AB38" s="51" t="str">
        <f aca="false">_2021!D41</f>
        <v>au</v>
      </c>
      <c r="AC38" s="43" t="str">
        <f aca="false">IF(_2021!L41&lt;&gt;"",_2021!E41,"")</f>
        <v/>
      </c>
      <c r="AE38" s="50" t="str">
        <f aca="false">IF(_2021!M41&lt;&gt;"",_2021!C41,"")</f>
        <v/>
      </c>
      <c r="AF38" s="51" t="str">
        <f aca="false">_2021!D41</f>
        <v>au</v>
      </c>
      <c r="AG38" s="43" t="str">
        <f aca="false">IF(_2021!M41&lt;&gt;"",_2021!E41,"")</f>
        <v/>
      </c>
      <c r="AI38" s="50" t="str">
        <f aca="false">IF(_2021!N41&lt;&gt;"",_2021!C41,"")</f>
        <v/>
      </c>
      <c r="AJ38" s="51" t="str">
        <f aca="false">_2021!D41</f>
        <v>au</v>
      </c>
      <c r="AK38" s="43" t="str">
        <f aca="false">IF(_2021!N41&lt;&gt;"",_2021!E41,"")</f>
        <v/>
      </c>
      <c r="AM38" s="50" t="str">
        <f aca="false">IF(_2021!O41&lt;&gt;"",_2021!C41,"")</f>
        <v/>
      </c>
      <c r="AN38" s="51" t="str">
        <f aca="false">_2021!D41</f>
        <v>au</v>
      </c>
      <c r="AO38" s="43" t="str">
        <f aca="false">IF(_2021!O41&lt;&gt;"",_2021!E41,"")</f>
        <v/>
      </c>
      <c r="AQ38" s="50" t="n">
        <f aca="false">IF(_2021!P41&lt;&gt;"",_2021!C41,"")</f>
        <v>44325</v>
      </c>
      <c r="AR38" s="51" t="str">
        <f aca="false">_2021!D41</f>
        <v>au</v>
      </c>
      <c r="AS38" s="43" t="n">
        <f aca="false">IF(_2021!P41&lt;&gt;"",_2021!E41,"")</f>
        <v>44329</v>
      </c>
      <c r="AU38" s="50" t="str">
        <f aca="false">IF(_2021!Q41&lt;&gt;"",_2021!C41,"")</f>
        <v/>
      </c>
      <c r="AV38" s="51" t="str">
        <f aca="false">_2021!D41</f>
        <v>au</v>
      </c>
      <c r="AW38" s="43" t="str">
        <f aca="false">IF(_2021!Q41&lt;&gt;"",_2021!E41,"")</f>
        <v/>
      </c>
      <c r="AY38" s="50" t="str">
        <f aca="false">IF(_2021!R41&lt;&gt;"",_2021!C41,"")</f>
        <v/>
      </c>
      <c r="AZ38" s="51" t="str">
        <f aca="false">_2021!D41</f>
        <v>au</v>
      </c>
      <c r="BA38" s="43" t="str">
        <f aca="false">IF(_2021!R41&lt;&gt;"",_2021!E41,"")</f>
        <v/>
      </c>
      <c r="BC38" s="50" t="str">
        <f aca="false">IF(_2021!S41&lt;&gt;"",_2021!C41,"")</f>
        <v/>
      </c>
      <c r="BD38" s="51" t="str">
        <f aca="false">_2021!D41</f>
        <v>au</v>
      </c>
      <c r="BE38" s="43" t="str">
        <f aca="false">IF(_2021!S41&lt;&gt;"",_2021!E41,"")</f>
        <v/>
      </c>
      <c r="BG38" s="50" t="str">
        <f aca="false">IF(_2021!T41&lt;&gt;"",_2021!C41,"")</f>
        <v/>
      </c>
      <c r="BH38" s="51" t="str">
        <f aca="false">_2021!D41</f>
        <v>au</v>
      </c>
      <c r="BI38" s="43" t="str">
        <f aca="false">IF(_2021!T41&lt;&gt;"",_2021!E41,"")</f>
        <v/>
      </c>
      <c r="BK38" s="50" t="str">
        <f aca="false">IF(_2021!U41&lt;&gt;"",_2021!C41,"")</f>
        <v/>
      </c>
      <c r="BL38" s="51" t="str">
        <f aca="false">_2021!D41</f>
        <v>au</v>
      </c>
      <c r="BM38" s="43" t="str">
        <f aca="false">IF(_2021!U41&lt;&gt;"",_2021!E41,"")</f>
        <v/>
      </c>
      <c r="BO38" s="50" t="str">
        <f aca="false">IF(_2021!V41&lt;&gt;"",_2021!C41,"")</f>
        <v/>
      </c>
      <c r="BP38" s="51" t="str">
        <f aca="false">_2021!D41</f>
        <v>au</v>
      </c>
      <c r="BQ38" s="43" t="str">
        <f aca="false">IF(_2021!V41&lt;&gt;"",_2021!E41,"")</f>
        <v/>
      </c>
      <c r="BS38" s="50" t="str">
        <f aca="false">IF(_2021!W41&lt;&gt;"",_2021!C41,"")</f>
        <v/>
      </c>
      <c r="BT38" s="51" t="str">
        <f aca="false">_2021!D41</f>
        <v>au</v>
      </c>
      <c r="BU38" s="43" t="str">
        <f aca="false">IF(_2021!W41&lt;&gt;"",_2021!E41,"")</f>
        <v/>
      </c>
      <c r="BW38" s="50" t="str">
        <f aca="false">IF(_2021!X41&lt;&gt;"",_2021!C41,"")</f>
        <v/>
      </c>
      <c r="BX38" s="51" t="str">
        <f aca="false">_2021!D41</f>
        <v>au</v>
      </c>
      <c r="BY38" s="43" t="str">
        <f aca="false">IF(_2021!X41&lt;&gt;"",_2021!E41,"")</f>
        <v/>
      </c>
      <c r="CA38" s="50" t="str">
        <f aca="false">IF(_2021!Y41&lt;&gt;"",_2021!C41,"")</f>
        <v/>
      </c>
      <c r="CB38" s="51" t="str">
        <f aca="false">_2021!D41</f>
        <v>au</v>
      </c>
      <c r="CC38" s="43" t="str">
        <f aca="false">IF(_2021!Y41&lt;&gt;"",_2021!E41,"")</f>
        <v/>
      </c>
      <c r="CE38" s="50" t="str">
        <f aca="false">IF(_2021!Z41&lt;&gt;"",_2021!C41,"")</f>
        <v/>
      </c>
      <c r="CF38" s="51" t="str">
        <f aca="false">_2021!D41</f>
        <v>au</v>
      </c>
      <c r="CG38" s="43" t="str">
        <f aca="false">IF(_2021!Z41&lt;&gt;"",_2021!E41,"")</f>
        <v/>
      </c>
      <c r="CI38" s="50" t="str">
        <f aca="false">IF(_2021!AA41&lt;&gt;"",_2021!C41,"")</f>
        <v/>
      </c>
      <c r="CJ38" s="51" t="str">
        <f aca="false">_2021!D41</f>
        <v>au</v>
      </c>
      <c r="CK38" s="43" t="str">
        <f aca="false">IF(_2021!AA41&lt;&gt;"",_2021!E41,"")</f>
        <v/>
      </c>
      <c r="CM38" s="50" t="str">
        <f aca="false">IF(_2021!AB41&lt;&gt;"",_2021!C41,"")</f>
        <v/>
      </c>
      <c r="CN38" s="51" t="str">
        <f aca="false">_2021!D41</f>
        <v>au</v>
      </c>
      <c r="CO38" s="43" t="str">
        <f aca="false">IF(_2021!AB41&lt;&gt;"",_2021!E41,"")</f>
        <v/>
      </c>
      <c r="CQ38" s="50" t="str">
        <f aca="false">IF(_2021!AC41&lt;&gt;"",_2021!C41,"")</f>
        <v/>
      </c>
      <c r="CR38" s="51" t="str">
        <f aca="false">_2021!D41</f>
        <v>au</v>
      </c>
      <c r="CS38" s="43" t="str">
        <f aca="false">IF(_2021!AC41&lt;&gt;"",_2021!E41,"")</f>
        <v/>
      </c>
      <c r="CU38" s="50" t="str">
        <f aca="false">IF(_2021!AD41&lt;&gt;"",_2021!C41,"")</f>
        <v/>
      </c>
      <c r="CV38" s="51" t="str">
        <f aca="false">_2021!D41</f>
        <v>au</v>
      </c>
      <c r="CW38" s="43" t="str">
        <f aca="false">IF(_2021!AD41&lt;&gt;"",_2021!E41,"")</f>
        <v/>
      </c>
      <c r="CY38" s="50" t="str">
        <f aca="false">IF(_2021!AE41&lt;&gt;"",_2021!C41,"")</f>
        <v/>
      </c>
      <c r="CZ38" s="51" t="str">
        <f aca="false">_2021!D41</f>
        <v>au</v>
      </c>
      <c r="DA38" s="43" t="str">
        <f aca="false">IF(_2021!AE41&lt;&gt;"",_2021!E41,"")</f>
        <v/>
      </c>
      <c r="DC38" s="50" t="str">
        <f aca="false">IF(_2021!AF41&lt;&gt;"",_2021!C41,"")</f>
        <v/>
      </c>
      <c r="DD38" s="51" t="str">
        <f aca="false">_2021!D41</f>
        <v>au</v>
      </c>
      <c r="DE38" s="43" t="str">
        <f aca="false">IF(_2021!AF41&lt;&gt;"",_2021!E41,"")</f>
        <v/>
      </c>
      <c r="DG38" s="50" t="str">
        <f aca="false">IF(_2021!AG41&lt;&gt;"",_2021!C41,"")</f>
        <v/>
      </c>
      <c r="DH38" s="51" t="str">
        <f aca="false">_2021!D41</f>
        <v>au</v>
      </c>
      <c r="DI38" s="43" t="str">
        <f aca="false">IF(_2021!AG41&lt;&gt;"",_2021!E41,"")</f>
        <v/>
      </c>
      <c r="DK38" s="50" t="str">
        <f aca="false">IF(_2021!AH41&lt;&gt;"",_2021!C41,"")</f>
        <v/>
      </c>
      <c r="DL38" s="51" t="str">
        <f aca="false">_2021!D41</f>
        <v>au</v>
      </c>
      <c r="DM38" s="43" t="str">
        <f aca="false">IF(_2021!AH41&lt;&gt;"",_2021!E41,"")</f>
        <v/>
      </c>
      <c r="DO38" s="50" t="str">
        <f aca="false">IF(_2021!AI41&lt;&gt;"",_2021!C41,"")</f>
        <v/>
      </c>
      <c r="DP38" s="51" t="str">
        <f aca="false">_2021!D41</f>
        <v>au</v>
      </c>
      <c r="DQ38" s="43" t="str">
        <f aca="false">IF(_2021!AI41&lt;&gt;"",_2021!E41,"")</f>
        <v/>
      </c>
    </row>
    <row r="39" customFormat="false" ht="13.8" hidden="false" customHeight="false" outlineLevel="0" collapsed="false">
      <c r="C39" s="50" t="str">
        <f aca="false">IF(_2021!F42&lt;&gt;"",_2021!C42,"")</f>
        <v/>
      </c>
      <c r="D39" s="41" t="str">
        <f aca="false">_2021!D42</f>
        <v>au</v>
      </c>
      <c r="E39" s="43" t="str">
        <f aca="false">IF(_2021!F42&lt;&gt;"",_2021!E42,"")</f>
        <v/>
      </c>
      <c r="G39" s="50" t="str">
        <f aca="false">IF(_2021!G42&lt;&gt;"",_2021!C42,"")</f>
        <v/>
      </c>
      <c r="H39" s="52" t="str">
        <f aca="false">_2021!D42</f>
        <v>au</v>
      </c>
      <c r="I39" s="43" t="str">
        <f aca="false">IF(_2021!G42&lt;&gt;"",_2021!E42,"")</f>
        <v/>
      </c>
      <c r="K39" s="50" t="str">
        <f aca="false">IF(_2021!H42&lt;&gt;"",_2021!C42,"")</f>
        <v/>
      </c>
      <c r="L39" s="51" t="str">
        <f aca="false">_2021!D42</f>
        <v>au</v>
      </c>
      <c r="M39" s="43" t="str">
        <f aca="false">IF(_2021!H42&lt;&gt;"",_2021!E42,"")</f>
        <v/>
      </c>
      <c r="O39" s="50" t="str">
        <f aca="false">IF(_2021!I42&lt;&gt;"",_2021!C42,"")</f>
        <v/>
      </c>
      <c r="P39" s="51" t="str">
        <f aca="false">_2021!D42</f>
        <v>au</v>
      </c>
      <c r="Q39" s="43" t="str">
        <f aca="false">IF(_2021!I42&lt;&gt;"",_2021!E42,"")</f>
        <v/>
      </c>
      <c r="S39" s="50" t="str">
        <f aca="false">IF(_2021!J42&lt;&gt;"",_2021!C42,"")</f>
        <v/>
      </c>
      <c r="T39" s="51" t="str">
        <f aca="false">_2021!D42</f>
        <v>au</v>
      </c>
      <c r="U39" s="43" t="str">
        <f aca="false">IF(_2021!J42&lt;&gt;"",_2021!E42,"")</f>
        <v/>
      </c>
      <c r="W39" s="50" t="str">
        <f aca="false">IF(_2021!K42&lt;&gt;"",_2021!C42,"")</f>
        <v/>
      </c>
      <c r="X39" s="51" t="str">
        <f aca="false">_2021!D42</f>
        <v>au</v>
      </c>
      <c r="Y39" s="43" t="str">
        <f aca="false">IF(_2021!K42&lt;&gt;"",_2021!E42,"")</f>
        <v/>
      </c>
      <c r="AA39" s="50" t="str">
        <f aca="false">IF(_2021!L42&lt;&gt;"",_2021!C42,"")</f>
        <v/>
      </c>
      <c r="AB39" s="51" t="str">
        <f aca="false">_2021!D42</f>
        <v>au</v>
      </c>
      <c r="AC39" s="43" t="str">
        <f aca="false">IF(_2021!L42&lt;&gt;"",_2021!E42,"")</f>
        <v/>
      </c>
      <c r="AE39" s="50" t="str">
        <f aca="false">IF(_2021!M42&lt;&gt;"",_2021!C42,"")</f>
        <v/>
      </c>
      <c r="AF39" s="51" t="str">
        <f aca="false">_2021!D42</f>
        <v>au</v>
      </c>
      <c r="AG39" s="43" t="str">
        <f aca="false">IF(_2021!M42&lt;&gt;"",_2021!E42,"")</f>
        <v/>
      </c>
      <c r="AI39" s="50" t="str">
        <f aca="false">IF(_2021!N42&lt;&gt;"",_2021!C42,"")</f>
        <v/>
      </c>
      <c r="AJ39" s="51" t="str">
        <f aca="false">_2021!D42</f>
        <v>au</v>
      </c>
      <c r="AK39" s="43" t="str">
        <f aca="false">IF(_2021!N42&lt;&gt;"",_2021!E42,"")</f>
        <v/>
      </c>
      <c r="AM39" s="50" t="str">
        <f aca="false">IF(_2021!O42&lt;&gt;"",_2021!C42,"")</f>
        <v/>
      </c>
      <c r="AN39" s="51" t="str">
        <f aca="false">_2021!D42</f>
        <v>au</v>
      </c>
      <c r="AO39" s="43" t="str">
        <f aca="false">IF(_2021!O42&lt;&gt;"",_2021!E42,"")</f>
        <v/>
      </c>
      <c r="AQ39" s="50" t="str">
        <f aca="false">IF(_2021!P42&lt;&gt;"",_2021!C42,"")</f>
        <v/>
      </c>
      <c r="AR39" s="51" t="str">
        <f aca="false">_2021!D42</f>
        <v>au</v>
      </c>
      <c r="AS39" s="43" t="str">
        <f aca="false">IF(_2021!P42&lt;&gt;"",_2021!E42,"")</f>
        <v/>
      </c>
      <c r="AU39" s="50" t="n">
        <f aca="false">IF(_2021!Q42&lt;&gt;"",_2021!C42,"")</f>
        <v>44329</v>
      </c>
      <c r="AV39" s="51" t="str">
        <f aca="false">_2021!D42</f>
        <v>au</v>
      </c>
      <c r="AW39" s="43" t="n">
        <f aca="false">IF(_2021!Q42&lt;&gt;"",_2021!E42,"")</f>
        <v>44332</v>
      </c>
      <c r="AY39" s="50" t="str">
        <f aca="false">IF(_2021!R42&lt;&gt;"",_2021!C42,"")</f>
        <v/>
      </c>
      <c r="AZ39" s="51" t="str">
        <f aca="false">_2021!D42</f>
        <v>au</v>
      </c>
      <c r="BA39" s="43" t="str">
        <f aca="false">IF(_2021!R42&lt;&gt;"",_2021!E42,"")</f>
        <v/>
      </c>
      <c r="BC39" s="50" t="str">
        <f aca="false">IF(_2021!S42&lt;&gt;"",_2021!C42,"")</f>
        <v/>
      </c>
      <c r="BD39" s="51" t="str">
        <f aca="false">_2021!D42</f>
        <v>au</v>
      </c>
      <c r="BE39" s="43" t="str">
        <f aca="false">IF(_2021!S42&lt;&gt;"",_2021!E42,"")</f>
        <v/>
      </c>
      <c r="BG39" s="50" t="str">
        <f aca="false">IF(_2021!T42&lt;&gt;"",_2021!C42,"")</f>
        <v/>
      </c>
      <c r="BH39" s="51" t="str">
        <f aca="false">_2021!D42</f>
        <v>au</v>
      </c>
      <c r="BI39" s="43" t="str">
        <f aca="false">IF(_2021!T42&lt;&gt;"",_2021!E42,"")</f>
        <v/>
      </c>
      <c r="BK39" s="50" t="str">
        <f aca="false">IF(_2021!U42&lt;&gt;"",_2021!C42,"")</f>
        <v/>
      </c>
      <c r="BL39" s="51" t="str">
        <f aca="false">_2021!D42</f>
        <v>au</v>
      </c>
      <c r="BM39" s="43" t="str">
        <f aca="false">IF(_2021!U42&lt;&gt;"",_2021!E42,"")</f>
        <v/>
      </c>
      <c r="BO39" s="50" t="str">
        <f aca="false">IF(_2021!V42&lt;&gt;"",_2021!C42,"")</f>
        <v/>
      </c>
      <c r="BP39" s="51" t="str">
        <f aca="false">_2021!D42</f>
        <v>au</v>
      </c>
      <c r="BQ39" s="43" t="str">
        <f aca="false">IF(_2021!V42&lt;&gt;"",_2021!E42,"")</f>
        <v/>
      </c>
      <c r="BS39" s="50" t="str">
        <f aca="false">IF(_2021!W42&lt;&gt;"",_2021!C42,"")</f>
        <v/>
      </c>
      <c r="BT39" s="51" t="str">
        <f aca="false">_2021!D42</f>
        <v>au</v>
      </c>
      <c r="BU39" s="43" t="str">
        <f aca="false">IF(_2021!W42&lt;&gt;"",_2021!E42,"")</f>
        <v/>
      </c>
      <c r="BW39" s="50" t="str">
        <f aca="false">IF(_2021!X42&lt;&gt;"",_2021!C42,"")</f>
        <v/>
      </c>
      <c r="BX39" s="51" t="str">
        <f aca="false">_2021!D42</f>
        <v>au</v>
      </c>
      <c r="BY39" s="43" t="str">
        <f aca="false">IF(_2021!X42&lt;&gt;"",_2021!E42,"")</f>
        <v/>
      </c>
      <c r="CA39" s="50" t="str">
        <f aca="false">IF(_2021!Y42&lt;&gt;"",_2021!C42,"")</f>
        <v/>
      </c>
      <c r="CB39" s="51" t="str">
        <f aca="false">_2021!D42</f>
        <v>au</v>
      </c>
      <c r="CC39" s="43" t="str">
        <f aca="false">IF(_2021!Y42&lt;&gt;"",_2021!E42,"")</f>
        <v/>
      </c>
      <c r="CE39" s="50" t="str">
        <f aca="false">IF(_2021!Z42&lt;&gt;"",_2021!C42,"")</f>
        <v/>
      </c>
      <c r="CF39" s="51" t="str">
        <f aca="false">_2021!D42</f>
        <v>au</v>
      </c>
      <c r="CG39" s="43" t="str">
        <f aca="false">IF(_2021!Z42&lt;&gt;"",_2021!E42,"")</f>
        <v/>
      </c>
      <c r="CI39" s="50" t="str">
        <f aca="false">IF(_2021!AA42&lt;&gt;"",_2021!C42,"")</f>
        <v/>
      </c>
      <c r="CJ39" s="51" t="str">
        <f aca="false">_2021!D42</f>
        <v>au</v>
      </c>
      <c r="CK39" s="43" t="str">
        <f aca="false">IF(_2021!AA42&lt;&gt;"",_2021!E42,"")</f>
        <v/>
      </c>
      <c r="CM39" s="50" t="str">
        <f aca="false">IF(_2021!AB42&lt;&gt;"",_2021!C42,"")</f>
        <v/>
      </c>
      <c r="CN39" s="51" t="str">
        <f aca="false">_2021!D42</f>
        <v>au</v>
      </c>
      <c r="CO39" s="43" t="str">
        <f aca="false">IF(_2021!AB42&lt;&gt;"",_2021!E42,"")</f>
        <v/>
      </c>
      <c r="CQ39" s="50" t="str">
        <f aca="false">IF(_2021!AC42&lt;&gt;"",_2021!C42,"")</f>
        <v/>
      </c>
      <c r="CR39" s="51" t="str">
        <f aca="false">_2021!D42</f>
        <v>au</v>
      </c>
      <c r="CS39" s="43" t="str">
        <f aca="false">IF(_2021!AC42&lt;&gt;"",_2021!E42,"")</f>
        <v/>
      </c>
      <c r="CU39" s="50" t="str">
        <f aca="false">IF(_2021!AD42&lt;&gt;"",_2021!C42,"")</f>
        <v/>
      </c>
      <c r="CV39" s="51" t="str">
        <f aca="false">_2021!D42</f>
        <v>au</v>
      </c>
      <c r="CW39" s="43" t="str">
        <f aca="false">IF(_2021!AD42&lt;&gt;"",_2021!E42,"")</f>
        <v/>
      </c>
      <c r="CY39" s="50" t="str">
        <f aca="false">IF(_2021!AE42&lt;&gt;"",_2021!C42,"")</f>
        <v/>
      </c>
      <c r="CZ39" s="51" t="str">
        <f aca="false">_2021!D42</f>
        <v>au</v>
      </c>
      <c r="DA39" s="43" t="str">
        <f aca="false">IF(_2021!AE42&lt;&gt;"",_2021!E42,"")</f>
        <v/>
      </c>
      <c r="DC39" s="50" t="str">
        <f aca="false">IF(_2021!AF42&lt;&gt;"",_2021!C42,"")</f>
        <v/>
      </c>
      <c r="DD39" s="51" t="str">
        <f aca="false">_2021!D42</f>
        <v>au</v>
      </c>
      <c r="DE39" s="43" t="str">
        <f aca="false">IF(_2021!AF42&lt;&gt;"",_2021!E42,"")</f>
        <v/>
      </c>
      <c r="DG39" s="50" t="str">
        <f aca="false">IF(_2021!AG42&lt;&gt;"",_2021!C42,"")</f>
        <v/>
      </c>
      <c r="DH39" s="51" t="str">
        <f aca="false">_2021!D42</f>
        <v>au</v>
      </c>
      <c r="DI39" s="43" t="str">
        <f aca="false">IF(_2021!AG42&lt;&gt;"",_2021!E42,"")</f>
        <v/>
      </c>
      <c r="DK39" s="50" t="str">
        <f aca="false">IF(_2021!AH42&lt;&gt;"",_2021!C42,"")</f>
        <v/>
      </c>
      <c r="DL39" s="51" t="str">
        <f aca="false">_2021!D42</f>
        <v>au</v>
      </c>
      <c r="DM39" s="43" t="str">
        <f aca="false">IF(_2021!AH42&lt;&gt;"",_2021!E42,"")</f>
        <v/>
      </c>
      <c r="DO39" s="50" t="str">
        <f aca="false">IF(_2021!AI42&lt;&gt;"",_2021!C42,"")</f>
        <v/>
      </c>
      <c r="DP39" s="51" t="str">
        <f aca="false">_2021!D42</f>
        <v>au</v>
      </c>
      <c r="DQ39" s="43" t="str">
        <f aca="false">IF(_2021!AI42&lt;&gt;"",_2021!E42,"")</f>
        <v/>
      </c>
    </row>
    <row r="40" customFormat="false" ht="13.8" hidden="false" customHeight="false" outlineLevel="0" collapsed="false">
      <c r="C40" s="50" t="str">
        <f aca="false">IF(_2021!F43&lt;&gt;"",_2021!C43,"")</f>
        <v/>
      </c>
      <c r="D40" s="41" t="str">
        <f aca="false">_2021!D43</f>
        <v>au</v>
      </c>
      <c r="E40" s="43" t="str">
        <f aca="false">IF(_2021!F43&lt;&gt;"",_2021!E43,"")</f>
        <v/>
      </c>
      <c r="G40" s="50" t="str">
        <f aca="false">IF(_2021!G43&lt;&gt;"",_2021!C43,"")</f>
        <v/>
      </c>
      <c r="H40" s="52" t="str">
        <f aca="false">_2021!D43</f>
        <v>au</v>
      </c>
      <c r="I40" s="43" t="str">
        <f aca="false">IF(_2021!G43&lt;&gt;"",_2021!E43,"")</f>
        <v/>
      </c>
      <c r="K40" s="50" t="str">
        <f aca="false">IF(_2021!H43&lt;&gt;"",_2021!C43,"")</f>
        <v/>
      </c>
      <c r="L40" s="51" t="str">
        <f aca="false">_2021!D43</f>
        <v>au</v>
      </c>
      <c r="M40" s="43" t="str">
        <f aca="false">IF(_2021!H43&lt;&gt;"",_2021!E43,"")</f>
        <v/>
      </c>
      <c r="O40" s="50" t="str">
        <f aca="false">IF(_2021!I43&lt;&gt;"",_2021!C43,"")</f>
        <v/>
      </c>
      <c r="P40" s="51" t="str">
        <f aca="false">_2021!D43</f>
        <v>au</v>
      </c>
      <c r="Q40" s="43" t="str">
        <f aca="false">IF(_2021!I43&lt;&gt;"",_2021!E43,"")</f>
        <v/>
      </c>
      <c r="S40" s="50" t="str">
        <f aca="false">IF(_2021!J43&lt;&gt;"",_2021!C43,"")</f>
        <v/>
      </c>
      <c r="T40" s="51" t="str">
        <f aca="false">_2021!D43</f>
        <v>au</v>
      </c>
      <c r="U40" s="43" t="str">
        <f aca="false">IF(_2021!J43&lt;&gt;"",_2021!E43,"")</f>
        <v/>
      </c>
      <c r="W40" s="50" t="str">
        <f aca="false">IF(_2021!K43&lt;&gt;"",_2021!C43,"")</f>
        <v/>
      </c>
      <c r="X40" s="51" t="str">
        <f aca="false">_2021!D43</f>
        <v>au</v>
      </c>
      <c r="Y40" s="43" t="str">
        <f aca="false">IF(_2021!K43&lt;&gt;"",_2021!E43,"")</f>
        <v/>
      </c>
      <c r="AA40" s="50" t="str">
        <f aca="false">IF(_2021!L43&lt;&gt;"",_2021!C43,"")</f>
        <v/>
      </c>
      <c r="AB40" s="51" t="str">
        <f aca="false">_2021!D43</f>
        <v>au</v>
      </c>
      <c r="AC40" s="43" t="str">
        <f aca="false">IF(_2021!L43&lt;&gt;"",_2021!E43,"")</f>
        <v/>
      </c>
      <c r="AE40" s="50" t="str">
        <f aca="false">IF(_2021!M43&lt;&gt;"",_2021!C43,"")</f>
        <v/>
      </c>
      <c r="AF40" s="51" t="str">
        <f aca="false">_2021!D43</f>
        <v>au</v>
      </c>
      <c r="AG40" s="43" t="str">
        <f aca="false">IF(_2021!M43&lt;&gt;"",_2021!E43,"")</f>
        <v/>
      </c>
      <c r="AI40" s="50" t="str">
        <f aca="false">IF(_2021!N43&lt;&gt;"",_2021!C43,"")</f>
        <v/>
      </c>
      <c r="AJ40" s="51" t="str">
        <f aca="false">_2021!D43</f>
        <v>au</v>
      </c>
      <c r="AK40" s="43" t="str">
        <f aca="false">IF(_2021!N43&lt;&gt;"",_2021!E43,"")</f>
        <v/>
      </c>
      <c r="AM40" s="50" t="str">
        <f aca="false">IF(_2021!O43&lt;&gt;"",_2021!C43,"")</f>
        <v/>
      </c>
      <c r="AN40" s="51" t="str">
        <f aca="false">_2021!D43</f>
        <v>au</v>
      </c>
      <c r="AO40" s="43" t="str">
        <f aca="false">IF(_2021!O43&lt;&gt;"",_2021!E43,"")</f>
        <v/>
      </c>
      <c r="AQ40" s="50" t="str">
        <f aca="false">IF(_2021!P43&lt;&gt;"",_2021!C43,"")</f>
        <v/>
      </c>
      <c r="AR40" s="51" t="str">
        <f aca="false">_2021!D43</f>
        <v>au</v>
      </c>
      <c r="AS40" s="43" t="str">
        <f aca="false">IF(_2021!P43&lt;&gt;"",_2021!E43,"")</f>
        <v/>
      </c>
      <c r="AU40" s="50" t="str">
        <f aca="false">IF(_2021!Q43&lt;&gt;"",_2021!C43,"")</f>
        <v/>
      </c>
      <c r="AV40" s="51" t="str">
        <f aca="false">_2021!D43</f>
        <v>au</v>
      </c>
      <c r="AW40" s="43" t="str">
        <f aca="false">IF(_2021!Q43&lt;&gt;"",_2021!E43,"")</f>
        <v/>
      </c>
      <c r="AY40" s="50" t="n">
        <f aca="false">IF(_2021!R43&lt;&gt;"",_2021!C43,"")</f>
        <v>44332</v>
      </c>
      <c r="AZ40" s="51" t="str">
        <f aca="false">_2021!D43</f>
        <v>au</v>
      </c>
      <c r="BA40" s="43" t="n">
        <f aca="false">IF(_2021!R43&lt;&gt;"",_2021!E43,"")</f>
        <v>44336</v>
      </c>
      <c r="BC40" s="50" t="str">
        <f aca="false">IF(_2021!S43&lt;&gt;"",_2021!C43,"")</f>
        <v/>
      </c>
      <c r="BD40" s="51" t="str">
        <f aca="false">_2021!D43</f>
        <v>au</v>
      </c>
      <c r="BE40" s="43" t="str">
        <f aca="false">IF(_2021!S43&lt;&gt;"",_2021!E43,"")</f>
        <v/>
      </c>
      <c r="BG40" s="50" t="str">
        <f aca="false">IF(_2021!T43&lt;&gt;"",_2021!C43,"")</f>
        <v/>
      </c>
      <c r="BH40" s="51" t="str">
        <f aca="false">_2021!D43</f>
        <v>au</v>
      </c>
      <c r="BI40" s="43" t="str">
        <f aca="false">IF(_2021!T43&lt;&gt;"",_2021!E43,"")</f>
        <v/>
      </c>
      <c r="BK40" s="50" t="str">
        <f aca="false">IF(_2021!U43&lt;&gt;"",_2021!C43,"")</f>
        <v/>
      </c>
      <c r="BL40" s="51" t="str">
        <f aca="false">_2021!D43</f>
        <v>au</v>
      </c>
      <c r="BM40" s="43" t="str">
        <f aca="false">IF(_2021!U43&lt;&gt;"",_2021!E43,"")</f>
        <v/>
      </c>
      <c r="BO40" s="50" t="str">
        <f aca="false">IF(_2021!V43&lt;&gt;"",_2021!C43,"")</f>
        <v/>
      </c>
      <c r="BP40" s="51" t="str">
        <f aca="false">_2021!D43</f>
        <v>au</v>
      </c>
      <c r="BQ40" s="43" t="str">
        <f aca="false">IF(_2021!V43&lt;&gt;"",_2021!E43,"")</f>
        <v/>
      </c>
      <c r="BS40" s="50" t="str">
        <f aca="false">IF(_2021!W43&lt;&gt;"",_2021!C43,"")</f>
        <v/>
      </c>
      <c r="BT40" s="51" t="str">
        <f aca="false">_2021!D43</f>
        <v>au</v>
      </c>
      <c r="BU40" s="43" t="str">
        <f aca="false">IF(_2021!W43&lt;&gt;"",_2021!E43,"")</f>
        <v/>
      </c>
      <c r="BW40" s="50" t="str">
        <f aca="false">IF(_2021!X43&lt;&gt;"",_2021!C43,"")</f>
        <v/>
      </c>
      <c r="BX40" s="51" t="str">
        <f aca="false">_2021!D43</f>
        <v>au</v>
      </c>
      <c r="BY40" s="43" t="str">
        <f aca="false">IF(_2021!X43&lt;&gt;"",_2021!E43,"")</f>
        <v/>
      </c>
      <c r="CA40" s="50" t="str">
        <f aca="false">IF(_2021!Y43&lt;&gt;"",_2021!C43,"")</f>
        <v/>
      </c>
      <c r="CB40" s="51" t="str">
        <f aca="false">_2021!D43</f>
        <v>au</v>
      </c>
      <c r="CC40" s="43" t="str">
        <f aca="false">IF(_2021!Y43&lt;&gt;"",_2021!E43,"")</f>
        <v/>
      </c>
      <c r="CE40" s="50" t="str">
        <f aca="false">IF(_2021!Z43&lt;&gt;"",_2021!C43,"")</f>
        <v/>
      </c>
      <c r="CF40" s="51" t="str">
        <f aca="false">_2021!D43</f>
        <v>au</v>
      </c>
      <c r="CG40" s="43" t="str">
        <f aca="false">IF(_2021!Z43&lt;&gt;"",_2021!E43,"")</f>
        <v/>
      </c>
      <c r="CI40" s="50" t="str">
        <f aca="false">IF(_2021!AA43&lt;&gt;"",_2021!C43,"")</f>
        <v/>
      </c>
      <c r="CJ40" s="51" t="str">
        <f aca="false">_2021!D43</f>
        <v>au</v>
      </c>
      <c r="CK40" s="43" t="str">
        <f aca="false">IF(_2021!AA43&lt;&gt;"",_2021!E43,"")</f>
        <v/>
      </c>
      <c r="CM40" s="50" t="str">
        <f aca="false">IF(_2021!AB43&lt;&gt;"",_2021!C43,"")</f>
        <v/>
      </c>
      <c r="CN40" s="51" t="str">
        <f aca="false">_2021!D43</f>
        <v>au</v>
      </c>
      <c r="CO40" s="43" t="str">
        <f aca="false">IF(_2021!AB43&lt;&gt;"",_2021!E43,"")</f>
        <v/>
      </c>
      <c r="CQ40" s="50" t="str">
        <f aca="false">IF(_2021!AC43&lt;&gt;"",_2021!C43,"")</f>
        <v/>
      </c>
      <c r="CR40" s="51" t="str">
        <f aca="false">_2021!D43</f>
        <v>au</v>
      </c>
      <c r="CS40" s="43" t="str">
        <f aca="false">IF(_2021!AC43&lt;&gt;"",_2021!E43,"")</f>
        <v/>
      </c>
      <c r="CU40" s="50" t="str">
        <f aca="false">IF(_2021!AD43&lt;&gt;"",_2021!C43,"")</f>
        <v/>
      </c>
      <c r="CV40" s="51" t="str">
        <f aca="false">_2021!D43</f>
        <v>au</v>
      </c>
      <c r="CW40" s="43" t="str">
        <f aca="false">IF(_2021!AD43&lt;&gt;"",_2021!E43,"")</f>
        <v/>
      </c>
      <c r="CY40" s="50" t="str">
        <f aca="false">IF(_2021!AE43&lt;&gt;"",_2021!C43,"")</f>
        <v/>
      </c>
      <c r="CZ40" s="51" t="str">
        <f aca="false">_2021!D43</f>
        <v>au</v>
      </c>
      <c r="DA40" s="43" t="str">
        <f aca="false">IF(_2021!AE43&lt;&gt;"",_2021!E43,"")</f>
        <v/>
      </c>
      <c r="DC40" s="50" t="str">
        <f aca="false">IF(_2021!AF43&lt;&gt;"",_2021!C43,"")</f>
        <v/>
      </c>
      <c r="DD40" s="51" t="str">
        <f aca="false">_2021!D43</f>
        <v>au</v>
      </c>
      <c r="DE40" s="43" t="str">
        <f aca="false">IF(_2021!AF43&lt;&gt;"",_2021!E43,"")</f>
        <v/>
      </c>
      <c r="DG40" s="50" t="str">
        <f aca="false">IF(_2021!AG43&lt;&gt;"",_2021!C43,"")</f>
        <v/>
      </c>
      <c r="DH40" s="51" t="str">
        <f aca="false">_2021!D43</f>
        <v>au</v>
      </c>
      <c r="DI40" s="43" t="str">
        <f aca="false">IF(_2021!AG43&lt;&gt;"",_2021!E43,"")</f>
        <v/>
      </c>
      <c r="DK40" s="50" t="str">
        <f aca="false">IF(_2021!AH43&lt;&gt;"",_2021!C43,"")</f>
        <v/>
      </c>
      <c r="DL40" s="51" t="str">
        <f aca="false">_2021!D43</f>
        <v>au</v>
      </c>
      <c r="DM40" s="43" t="str">
        <f aca="false">IF(_2021!AH43&lt;&gt;"",_2021!E43,"")</f>
        <v/>
      </c>
      <c r="DO40" s="50" t="str">
        <f aca="false">IF(_2021!AI43&lt;&gt;"",_2021!C43,"")</f>
        <v/>
      </c>
      <c r="DP40" s="51" t="str">
        <f aca="false">_2021!D43</f>
        <v>au</v>
      </c>
      <c r="DQ40" s="43" t="str">
        <f aca="false">IF(_2021!AI43&lt;&gt;"",_2021!E43,"")</f>
        <v/>
      </c>
    </row>
    <row r="41" customFormat="false" ht="13.8" hidden="false" customHeight="false" outlineLevel="0" collapsed="false">
      <c r="C41" s="50" t="str">
        <f aca="false">IF(_2021!F44&lt;&gt;"",_2021!C44,"")</f>
        <v/>
      </c>
      <c r="D41" s="41" t="str">
        <f aca="false">_2021!D44</f>
        <v>au</v>
      </c>
      <c r="E41" s="43" t="str">
        <f aca="false">IF(_2021!F44&lt;&gt;"",_2021!E44,"")</f>
        <v/>
      </c>
      <c r="G41" s="50" t="str">
        <f aca="false">IF(_2021!G44&lt;&gt;"",_2021!C44,"")</f>
        <v/>
      </c>
      <c r="H41" s="52" t="str">
        <f aca="false">_2021!D44</f>
        <v>au</v>
      </c>
      <c r="I41" s="43" t="str">
        <f aca="false">IF(_2021!G44&lt;&gt;"",_2021!E44,"")</f>
        <v/>
      </c>
      <c r="K41" s="50" t="str">
        <f aca="false">IF(_2021!H44&lt;&gt;"",_2021!C44,"")</f>
        <v/>
      </c>
      <c r="L41" s="51" t="str">
        <f aca="false">_2021!D44</f>
        <v>au</v>
      </c>
      <c r="M41" s="43" t="str">
        <f aca="false">IF(_2021!H44&lt;&gt;"",_2021!E44,"")</f>
        <v/>
      </c>
      <c r="O41" s="50" t="str">
        <f aca="false">IF(_2021!I44&lt;&gt;"",_2021!C44,"")</f>
        <v/>
      </c>
      <c r="P41" s="51" t="str">
        <f aca="false">_2021!D44</f>
        <v>au</v>
      </c>
      <c r="Q41" s="43" t="str">
        <f aca="false">IF(_2021!I44&lt;&gt;"",_2021!E44,"")</f>
        <v/>
      </c>
      <c r="S41" s="50" t="str">
        <f aca="false">IF(_2021!J44&lt;&gt;"",_2021!C44,"")</f>
        <v/>
      </c>
      <c r="T41" s="51" t="str">
        <f aca="false">_2021!D44</f>
        <v>au</v>
      </c>
      <c r="U41" s="43" t="str">
        <f aca="false">IF(_2021!J44&lt;&gt;"",_2021!E44,"")</f>
        <v/>
      </c>
      <c r="W41" s="50" t="str">
        <f aca="false">IF(_2021!K44&lt;&gt;"",_2021!C44,"")</f>
        <v/>
      </c>
      <c r="X41" s="51" t="str">
        <f aca="false">_2021!D44</f>
        <v>au</v>
      </c>
      <c r="Y41" s="43" t="str">
        <f aca="false">IF(_2021!K44&lt;&gt;"",_2021!E44,"")</f>
        <v/>
      </c>
      <c r="AA41" s="50" t="str">
        <f aca="false">IF(_2021!L44&lt;&gt;"",_2021!C44,"")</f>
        <v/>
      </c>
      <c r="AB41" s="51" t="str">
        <f aca="false">_2021!D44</f>
        <v>au</v>
      </c>
      <c r="AC41" s="43" t="str">
        <f aca="false">IF(_2021!L44&lt;&gt;"",_2021!E44,"")</f>
        <v/>
      </c>
      <c r="AE41" s="50" t="str">
        <f aca="false">IF(_2021!M44&lt;&gt;"",_2021!C44,"")</f>
        <v/>
      </c>
      <c r="AF41" s="51" t="str">
        <f aca="false">_2021!D44</f>
        <v>au</v>
      </c>
      <c r="AG41" s="43" t="str">
        <f aca="false">IF(_2021!M44&lt;&gt;"",_2021!E44,"")</f>
        <v/>
      </c>
      <c r="AI41" s="50" t="str">
        <f aca="false">IF(_2021!N44&lt;&gt;"",_2021!C44,"")</f>
        <v/>
      </c>
      <c r="AJ41" s="51" t="str">
        <f aca="false">_2021!D44</f>
        <v>au</v>
      </c>
      <c r="AK41" s="43" t="str">
        <f aca="false">IF(_2021!N44&lt;&gt;"",_2021!E44,"")</f>
        <v/>
      </c>
      <c r="AM41" s="50" t="str">
        <f aca="false">IF(_2021!O44&lt;&gt;"",_2021!C44,"")</f>
        <v/>
      </c>
      <c r="AN41" s="51" t="str">
        <f aca="false">_2021!D44</f>
        <v>au</v>
      </c>
      <c r="AO41" s="43" t="str">
        <f aca="false">IF(_2021!O44&lt;&gt;"",_2021!E44,"")</f>
        <v/>
      </c>
      <c r="AQ41" s="50" t="str">
        <f aca="false">IF(_2021!P44&lt;&gt;"",_2021!C44,"")</f>
        <v/>
      </c>
      <c r="AR41" s="51" t="str">
        <f aca="false">_2021!D44</f>
        <v>au</v>
      </c>
      <c r="AS41" s="43" t="str">
        <f aca="false">IF(_2021!P44&lt;&gt;"",_2021!E44,"")</f>
        <v/>
      </c>
      <c r="AU41" s="50" t="str">
        <f aca="false">IF(_2021!Q44&lt;&gt;"",_2021!C44,"")</f>
        <v/>
      </c>
      <c r="AV41" s="51" t="str">
        <f aca="false">_2021!D44</f>
        <v>au</v>
      </c>
      <c r="AW41" s="43" t="str">
        <f aca="false">IF(_2021!Q44&lt;&gt;"",_2021!E44,"")</f>
        <v/>
      </c>
      <c r="AY41" s="50" t="str">
        <f aca="false">IF(_2021!R44&lt;&gt;"",_2021!C44,"")</f>
        <v/>
      </c>
      <c r="AZ41" s="51" t="str">
        <f aca="false">_2021!D44</f>
        <v>au</v>
      </c>
      <c r="BA41" s="43" t="str">
        <f aca="false">IF(_2021!R44&lt;&gt;"",_2021!E44,"")</f>
        <v/>
      </c>
      <c r="BC41" s="50" t="n">
        <f aca="false">IF(_2021!S44&lt;&gt;"",_2021!C44,"")</f>
        <v>44336</v>
      </c>
      <c r="BD41" s="51" t="str">
        <f aca="false">_2021!D44</f>
        <v>au</v>
      </c>
      <c r="BE41" s="43" t="n">
        <f aca="false">IF(_2021!S44&lt;&gt;"",_2021!E44,"")</f>
        <v>44339</v>
      </c>
      <c r="BG41" s="50" t="str">
        <f aca="false">IF(_2021!T44&lt;&gt;"",_2021!C44,"")</f>
        <v/>
      </c>
      <c r="BH41" s="51" t="str">
        <f aca="false">_2021!D44</f>
        <v>au</v>
      </c>
      <c r="BI41" s="43" t="str">
        <f aca="false">IF(_2021!T44&lt;&gt;"",_2021!E44,"")</f>
        <v/>
      </c>
      <c r="BK41" s="50" t="str">
        <f aca="false">IF(_2021!U44&lt;&gt;"",_2021!C44,"")</f>
        <v/>
      </c>
      <c r="BL41" s="51" t="str">
        <f aca="false">_2021!D44</f>
        <v>au</v>
      </c>
      <c r="BM41" s="43" t="str">
        <f aca="false">IF(_2021!U44&lt;&gt;"",_2021!E44,"")</f>
        <v/>
      </c>
      <c r="BO41" s="50" t="str">
        <f aca="false">IF(_2021!V44&lt;&gt;"",_2021!C44,"")</f>
        <v/>
      </c>
      <c r="BP41" s="51" t="str">
        <f aca="false">_2021!D44</f>
        <v>au</v>
      </c>
      <c r="BQ41" s="43" t="str">
        <f aca="false">IF(_2021!V44&lt;&gt;"",_2021!E44,"")</f>
        <v/>
      </c>
      <c r="BS41" s="50" t="str">
        <f aca="false">IF(_2021!W44&lt;&gt;"",_2021!C44,"")</f>
        <v/>
      </c>
      <c r="BT41" s="51" t="str">
        <f aca="false">_2021!D44</f>
        <v>au</v>
      </c>
      <c r="BU41" s="43" t="str">
        <f aca="false">IF(_2021!W44&lt;&gt;"",_2021!E44,"")</f>
        <v/>
      </c>
      <c r="BW41" s="50" t="str">
        <f aca="false">IF(_2021!X44&lt;&gt;"",_2021!C44,"")</f>
        <v/>
      </c>
      <c r="BX41" s="51" t="str">
        <f aca="false">_2021!D44</f>
        <v>au</v>
      </c>
      <c r="BY41" s="43" t="str">
        <f aca="false">IF(_2021!X44&lt;&gt;"",_2021!E44,"")</f>
        <v/>
      </c>
      <c r="CA41" s="50" t="str">
        <f aca="false">IF(_2021!Y44&lt;&gt;"",_2021!C44,"")</f>
        <v/>
      </c>
      <c r="CB41" s="51" t="str">
        <f aca="false">_2021!D44</f>
        <v>au</v>
      </c>
      <c r="CC41" s="43" t="str">
        <f aca="false">IF(_2021!Y44&lt;&gt;"",_2021!E44,"")</f>
        <v/>
      </c>
      <c r="CE41" s="50" t="str">
        <f aca="false">IF(_2021!Z44&lt;&gt;"",_2021!C44,"")</f>
        <v/>
      </c>
      <c r="CF41" s="51" t="str">
        <f aca="false">_2021!D44</f>
        <v>au</v>
      </c>
      <c r="CG41" s="43" t="str">
        <f aca="false">IF(_2021!Z44&lt;&gt;"",_2021!E44,"")</f>
        <v/>
      </c>
      <c r="CI41" s="50" t="str">
        <f aca="false">IF(_2021!AA44&lt;&gt;"",_2021!C44,"")</f>
        <v/>
      </c>
      <c r="CJ41" s="51" t="str">
        <f aca="false">_2021!D44</f>
        <v>au</v>
      </c>
      <c r="CK41" s="43" t="str">
        <f aca="false">IF(_2021!AA44&lt;&gt;"",_2021!E44,"")</f>
        <v/>
      </c>
      <c r="CM41" s="50" t="str">
        <f aca="false">IF(_2021!AB44&lt;&gt;"",_2021!C44,"")</f>
        <v/>
      </c>
      <c r="CN41" s="51" t="str">
        <f aca="false">_2021!D44</f>
        <v>au</v>
      </c>
      <c r="CO41" s="43" t="str">
        <f aca="false">IF(_2021!AB44&lt;&gt;"",_2021!E44,"")</f>
        <v/>
      </c>
      <c r="CQ41" s="50" t="str">
        <f aca="false">IF(_2021!AC44&lt;&gt;"",_2021!C44,"")</f>
        <v/>
      </c>
      <c r="CR41" s="51" t="str">
        <f aca="false">_2021!D44</f>
        <v>au</v>
      </c>
      <c r="CS41" s="43" t="str">
        <f aca="false">IF(_2021!AC44&lt;&gt;"",_2021!E44,"")</f>
        <v/>
      </c>
      <c r="CU41" s="50" t="str">
        <f aca="false">IF(_2021!AD44&lt;&gt;"",_2021!C44,"")</f>
        <v/>
      </c>
      <c r="CV41" s="51" t="str">
        <f aca="false">_2021!D44</f>
        <v>au</v>
      </c>
      <c r="CW41" s="43" t="str">
        <f aca="false">IF(_2021!AD44&lt;&gt;"",_2021!E44,"")</f>
        <v/>
      </c>
      <c r="CY41" s="50" t="str">
        <f aca="false">IF(_2021!AE44&lt;&gt;"",_2021!C44,"")</f>
        <v/>
      </c>
      <c r="CZ41" s="51" t="str">
        <f aca="false">_2021!D44</f>
        <v>au</v>
      </c>
      <c r="DA41" s="43" t="str">
        <f aca="false">IF(_2021!AE44&lt;&gt;"",_2021!E44,"")</f>
        <v/>
      </c>
      <c r="DC41" s="50" t="str">
        <f aca="false">IF(_2021!AF44&lt;&gt;"",_2021!C44,"")</f>
        <v/>
      </c>
      <c r="DD41" s="51" t="str">
        <f aca="false">_2021!D44</f>
        <v>au</v>
      </c>
      <c r="DE41" s="43" t="str">
        <f aca="false">IF(_2021!AF44&lt;&gt;"",_2021!E44,"")</f>
        <v/>
      </c>
      <c r="DG41" s="50" t="str">
        <f aca="false">IF(_2021!AG44&lt;&gt;"",_2021!C44,"")</f>
        <v/>
      </c>
      <c r="DH41" s="51" t="str">
        <f aca="false">_2021!D44</f>
        <v>au</v>
      </c>
      <c r="DI41" s="43" t="str">
        <f aca="false">IF(_2021!AG44&lt;&gt;"",_2021!E44,"")</f>
        <v/>
      </c>
      <c r="DK41" s="50" t="str">
        <f aca="false">IF(_2021!AH44&lt;&gt;"",_2021!C44,"")</f>
        <v/>
      </c>
      <c r="DL41" s="51" t="str">
        <f aca="false">_2021!D44</f>
        <v>au</v>
      </c>
      <c r="DM41" s="43" t="str">
        <f aca="false">IF(_2021!AH44&lt;&gt;"",_2021!E44,"")</f>
        <v/>
      </c>
      <c r="DO41" s="50" t="str">
        <f aca="false">IF(_2021!AI44&lt;&gt;"",_2021!C44,"")</f>
        <v/>
      </c>
      <c r="DP41" s="51" t="str">
        <f aca="false">_2021!D44</f>
        <v>au</v>
      </c>
      <c r="DQ41" s="43" t="str">
        <f aca="false">IF(_2021!AI44&lt;&gt;"",_2021!E44,"")</f>
        <v/>
      </c>
    </row>
    <row r="42" customFormat="false" ht="13.8" hidden="false" customHeight="false" outlineLevel="0" collapsed="false">
      <c r="C42" s="50" t="str">
        <f aca="false">IF(_2021!F45&lt;&gt;"",_2021!C45,"")</f>
        <v/>
      </c>
      <c r="D42" s="41" t="str">
        <f aca="false">_2021!D45</f>
        <v>au</v>
      </c>
      <c r="E42" s="43" t="str">
        <f aca="false">IF(_2021!F45&lt;&gt;"",_2021!E45,"")</f>
        <v/>
      </c>
      <c r="G42" s="50" t="str">
        <f aca="false">IF(_2021!G45&lt;&gt;"",_2021!C45,"")</f>
        <v/>
      </c>
      <c r="H42" s="52" t="str">
        <f aca="false">_2021!D45</f>
        <v>au</v>
      </c>
      <c r="I42" s="43" t="str">
        <f aca="false">IF(_2021!G45&lt;&gt;"",_2021!E45,"")</f>
        <v/>
      </c>
      <c r="K42" s="50" t="str">
        <f aca="false">IF(_2021!H45&lt;&gt;"",_2021!C45,"")</f>
        <v/>
      </c>
      <c r="L42" s="51" t="str">
        <f aca="false">_2021!D45</f>
        <v>au</v>
      </c>
      <c r="M42" s="43" t="str">
        <f aca="false">IF(_2021!H45&lt;&gt;"",_2021!E45,"")</f>
        <v/>
      </c>
      <c r="O42" s="50" t="str">
        <f aca="false">IF(_2021!I45&lt;&gt;"",_2021!C45,"")</f>
        <v/>
      </c>
      <c r="P42" s="51" t="str">
        <f aca="false">_2021!D45</f>
        <v>au</v>
      </c>
      <c r="Q42" s="43" t="str">
        <f aca="false">IF(_2021!I45&lt;&gt;"",_2021!E45,"")</f>
        <v/>
      </c>
      <c r="S42" s="50" t="str">
        <f aca="false">IF(_2021!J45&lt;&gt;"",_2021!C45,"")</f>
        <v/>
      </c>
      <c r="T42" s="51" t="str">
        <f aca="false">_2021!D45</f>
        <v>au</v>
      </c>
      <c r="U42" s="43" t="str">
        <f aca="false">IF(_2021!J45&lt;&gt;"",_2021!E45,"")</f>
        <v/>
      </c>
      <c r="W42" s="50" t="str">
        <f aca="false">IF(_2021!K45&lt;&gt;"",_2021!C45,"")</f>
        <v/>
      </c>
      <c r="X42" s="51" t="str">
        <f aca="false">_2021!D45</f>
        <v>au</v>
      </c>
      <c r="Y42" s="43" t="str">
        <f aca="false">IF(_2021!K45&lt;&gt;"",_2021!E45,"")</f>
        <v/>
      </c>
      <c r="AA42" s="50" t="str">
        <f aca="false">IF(_2021!L45&lt;&gt;"",_2021!C45,"")</f>
        <v/>
      </c>
      <c r="AB42" s="51" t="str">
        <f aca="false">_2021!D45</f>
        <v>au</v>
      </c>
      <c r="AC42" s="43" t="str">
        <f aca="false">IF(_2021!L45&lt;&gt;"",_2021!E45,"")</f>
        <v/>
      </c>
      <c r="AE42" s="50" t="str">
        <f aca="false">IF(_2021!M45&lt;&gt;"",_2021!C45,"")</f>
        <v/>
      </c>
      <c r="AF42" s="51" t="str">
        <f aca="false">_2021!D45</f>
        <v>au</v>
      </c>
      <c r="AG42" s="43" t="str">
        <f aca="false">IF(_2021!M45&lt;&gt;"",_2021!E45,"")</f>
        <v/>
      </c>
      <c r="AI42" s="50" t="str">
        <f aca="false">IF(_2021!N45&lt;&gt;"",_2021!C45,"")</f>
        <v/>
      </c>
      <c r="AJ42" s="51" t="str">
        <f aca="false">_2021!D45</f>
        <v>au</v>
      </c>
      <c r="AK42" s="43" t="str">
        <f aca="false">IF(_2021!N45&lt;&gt;"",_2021!E45,"")</f>
        <v/>
      </c>
      <c r="AM42" s="50" t="str">
        <f aca="false">IF(_2021!O45&lt;&gt;"",_2021!C45,"")</f>
        <v/>
      </c>
      <c r="AN42" s="51" t="str">
        <f aca="false">_2021!D45</f>
        <v>au</v>
      </c>
      <c r="AO42" s="43" t="str">
        <f aca="false">IF(_2021!O45&lt;&gt;"",_2021!E45,"")</f>
        <v/>
      </c>
      <c r="AQ42" s="50" t="str">
        <f aca="false">IF(_2021!P45&lt;&gt;"",_2021!C45,"")</f>
        <v/>
      </c>
      <c r="AR42" s="51" t="str">
        <f aca="false">_2021!D45</f>
        <v>au</v>
      </c>
      <c r="AS42" s="43" t="str">
        <f aca="false">IF(_2021!P45&lt;&gt;"",_2021!E45,"")</f>
        <v/>
      </c>
      <c r="AU42" s="50" t="str">
        <f aca="false">IF(_2021!Q45&lt;&gt;"",_2021!C45,"")</f>
        <v/>
      </c>
      <c r="AV42" s="51" t="str">
        <f aca="false">_2021!D45</f>
        <v>au</v>
      </c>
      <c r="AW42" s="43" t="str">
        <f aca="false">IF(_2021!Q45&lt;&gt;"",_2021!E45,"")</f>
        <v/>
      </c>
      <c r="AY42" s="50" t="str">
        <f aca="false">IF(_2021!R45&lt;&gt;"",_2021!C45,"")</f>
        <v/>
      </c>
      <c r="AZ42" s="51" t="str">
        <f aca="false">_2021!D45</f>
        <v>au</v>
      </c>
      <c r="BA42" s="43" t="str">
        <f aca="false">IF(_2021!R45&lt;&gt;"",_2021!E45,"")</f>
        <v/>
      </c>
      <c r="BC42" s="50" t="str">
        <f aca="false">IF(_2021!S45&lt;&gt;"",_2021!C45,"")</f>
        <v/>
      </c>
      <c r="BD42" s="51" t="str">
        <f aca="false">_2021!D45</f>
        <v>au</v>
      </c>
      <c r="BE42" s="43" t="str">
        <f aca="false">IF(_2021!S45&lt;&gt;"",_2021!E45,"")</f>
        <v/>
      </c>
      <c r="BG42" s="50" t="n">
        <f aca="false">IF(_2021!T45&lt;&gt;"",_2021!C45,"")</f>
        <v>44339</v>
      </c>
      <c r="BH42" s="51" t="str">
        <f aca="false">_2021!D45</f>
        <v>au</v>
      </c>
      <c r="BI42" s="43" t="n">
        <f aca="false">IF(_2021!T45&lt;&gt;"",_2021!E45,"")</f>
        <v>44343</v>
      </c>
      <c r="BK42" s="50" t="str">
        <f aca="false">IF(_2021!U45&lt;&gt;"",_2021!C45,"")</f>
        <v/>
      </c>
      <c r="BL42" s="51" t="str">
        <f aca="false">_2021!D45</f>
        <v>au</v>
      </c>
      <c r="BM42" s="43" t="str">
        <f aca="false">IF(_2021!U45&lt;&gt;"",_2021!E45,"")</f>
        <v/>
      </c>
      <c r="BO42" s="50" t="str">
        <f aca="false">IF(_2021!V45&lt;&gt;"",_2021!C45,"")</f>
        <v/>
      </c>
      <c r="BP42" s="51" t="str">
        <f aca="false">_2021!D45</f>
        <v>au</v>
      </c>
      <c r="BQ42" s="43" t="str">
        <f aca="false">IF(_2021!V45&lt;&gt;"",_2021!E45,"")</f>
        <v/>
      </c>
      <c r="BS42" s="50" t="str">
        <f aca="false">IF(_2021!W45&lt;&gt;"",_2021!C45,"")</f>
        <v/>
      </c>
      <c r="BT42" s="51" t="str">
        <f aca="false">_2021!D45</f>
        <v>au</v>
      </c>
      <c r="BU42" s="43" t="str">
        <f aca="false">IF(_2021!W45&lt;&gt;"",_2021!E45,"")</f>
        <v/>
      </c>
      <c r="BW42" s="50" t="str">
        <f aca="false">IF(_2021!X45&lt;&gt;"",_2021!C45,"")</f>
        <v/>
      </c>
      <c r="BX42" s="51" t="str">
        <f aca="false">_2021!D45</f>
        <v>au</v>
      </c>
      <c r="BY42" s="43" t="str">
        <f aca="false">IF(_2021!X45&lt;&gt;"",_2021!E45,"")</f>
        <v/>
      </c>
      <c r="CA42" s="50" t="str">
        <f aca="false">IF(_2021!Y45&lt;&gt;"",_2021!C45,"")</f>
        <v/>
      </c>
      <c r="CB42" s="51" t="str">
        <f aca="false">_2021!D45</f>
        <v>au</v>
      </c>
      <c r="CC42" s="43" t="str">
        <f aca="false">IF(_2021!Y45&lt;&gt;"",_2021!E45,"")</f>
        <v/>
      </c>
      <c r="CE42" s="50" t="str">
        <f aca="false">IF(_2021!Z45&lt;&gt;"",_2021!C45,"")</f>
        <v/>
      </c>
      <c r="CF42" s="51" t="str">
        <f aca="false">_2021!D45</f>
        <v>au</v>
      </c>
      <c r="CG42" s="43" t="str">
        <f aca="false">IF(_2021!Z45&lt;&gt;"",_2021!E45,"")</f>
        <v/>
      </c>
      <c r="CI42" s="50" t="str">
        <f aca="false">IF(_2021!AA45&lt;&gt;"",_2021!C45,"")</f>
        <v/>
      </c>
      <c r="CJ42" s="51" t="str">
        <f aca="false">_2021!D45</f>
        <v>au</v>
      </c>
      <c r="CK42" s="43" t="str">
        <f aca="false">IF(_2021!AA45&lt;&gt;"",_2021!E45,"")</f>
        <v/>
      </c>
      <c r="CM42" s="50" t="str">
        <f aca="false">IF(_2021!AB45&lt;&gt;"",_2021!C45,"")</f>
        <v/>
      </c>
      <c r="CN42" s="51" t="str">
        <f aca="false">_2021!D45</f>
        <v>au</v>
      </c>
      <c r="CO42" s="43" t="str">
        <f aca="false">IF(_2021!AB45&lt;&gt;"",_2021!E45,"")</f>
        <v/>
      </c>
      <c r="CQ42" s="50" t="str">
        <f aca="false">IF(_2021!AC45&lt;&gt;"",_2021!C45,"")</f>
        <v/>
      </c>
      <c r="CR42" s="51" t="str">
        <f aca="false">_2021!D45</f>
        <v>au</v>
      </c>
      <c r="CS42" s="43" t="str">
        <f aca="false">IF(_2021!AC45&lt;&gt;"",_2021!E45,"")</f>
        <v/>
      </c>
      <c r="CU42" s="50" t="str">
        <f aca="false">IF(_2021!AD45&lt;&gt;"",_2021!C45,"")</f>
        <v/>
      </c>
      <c r="CV42" s="51" t="str">
        <f aca="false">_2021!D45</f>
        <v>au</v>
      </c>
      <c r="CW42" s="43" t="str">
        <f aca="false">IF(_2021!AD45&lt;&gt;"",_2021!E45,"")</f>
        <v/>
      </c>
      <c r="CY42" s="50" t="str">
        <f aca="false">IF(_2021!AE45&lt;&gt;"",_2021!C45,"")</f>
        <v/>
      </c>
      <c r="CZ42" s="51" t="str">
        <f aca="false">_2021!D45</f>
        <v>au</v>
      </c>
      <c r="DA42" s="43" t="str">
        <f aca="false">IF(_2021!AE45&lt;&gt;"",_2021!E45,"")</f>
        <v/>
      </c>
      <c r="DC42" s="50" t="str">
        <f aca="false">IF(_2021!AF45&lt;&gt;"",_2021!C45,"")</f>
        <v/>
      </c>
      <c r="DD42" s="51" t="str">
        <f aca="false">_2021!D45</f>
        <v>au</v>
      </c>
      <c r="DE42" s="43" t="str">
        <f aca="false">IF(_2021!AF45&lt;&gt;"",_2021!E45,"")</f>
        <v/>
      </c>
      <c r="DG42" s="50" t="str">
        <f aca="false">IF(_2021!AG45&lt;&gt;"",_2021!C45,"")</f>
        <v/>
      </c>
      <c r="DH42" s="51" t="str">
        <f aca="false">_2021!D45</f>
        <v>au</v>
      </c>
      <c r="DI42" s="43" t="str">
        <f aca="false">IF(_2021!AG45&lt;&gt;"",_2021!E45,"")</f>
        <v/>
      </c>
      <c r="DK42" s="50" t="str">
        <f aca="false">IF(_2021!AH45&lt;&gt;"",_2021!C45,"")</f>
        <v/>
      </c>
      <c r="DL42" s="51" t="str">
        <f aca="false">_2021!D45</f>
        <v>au</v>
      </c>
      <c r="DM42" s="43" t="str">
        <f aca="false">IF(_2021!AH45&lt;&gt;"",_2021!E45,"")</f>
        <v/>
      </c>
      <c r="DO42" s="50" t="str">
        <f aca="false">IF(_2021!AI45&lt;&gt;"",_2021!C45,"")</f>
        <v/>
      </c>
      <c r="DP42" s="51" t="str">
        <f aca="false">_2021!D45</f>
        <v>au</v>
      </c>
      <c r="DQ42" s="43" t="str">
        <f aca="false">IF(_2021!AI45&lt;&gt;"",_2021!E45,"")</f>
        <v/>
      </c>
    </row>
    <row r="43" customFormat="false" ht="13.8" hidden="false" customHeight="false" outlineLevel="0" collapsed="false">
      <c r="C43" s="50" t="str">
        <f aca="false">IF(_2021!F46&lt;&gt;"",_2021!C46,"")</f>
        <v/>
      </c>
      <c r="D43" s="41" t="str">
        <f aca="false">_2021!D46</f>
        <v>au</v>
      </c>
      <c r="E43" s="43" t="str">
        <f aca="false">IF(_2021!F46&lt;&gt;"",_2021!E46,"")</f>
        <v/>
      </c>
      <c r="G43" s="50" t="str">
        <f aca="false">IF(_2021!G46&lt;&gt;"",_2021!C46,"")</f>
        <v/>
      </c>
      <c r="H43" s="52" t="str">
        <f aca="false">_2021!D46</f>
        <v>au</v>
      </c>
      <c r="I43" s="43" t="str">
        <f aca="false">IF(_2021!G46&lt;&gt;"",_2021!E46,"")</f>
        <v/>
      </c>
      <c r="K43" s="50" t="str">
        <f aca="false">IF(_2021!H46&lt;&gt;"",_2021!C46,"")</f>
        <v/>
      </c>
      <c r="L43" s="51" t="str">
        <f aca="false">_2021!D46</f>
        <v>au</v>
      </c>
      <c r="M43" s="43" t="str">
        <f aca="false">IF(_2021!H46&lt;&gt;"",_2021!E46,"")</f>
        <v/>
      </c>
      <c r="O43" s="50" t="str">
        <f aca="false">IF(_2021!I46&lt;&gt;"",_2021!C46,"")</f>
        <v/>
      </c>
      <c r="P43" s="51" t="str">
        <f aca="false">_2021!D46</f>
        <v>au</v>
      </c>
      <c r="Q43" s="43" t="str">
        <f aca="false">IF(_2021!I46&lt;&gt;"",_2021!E46,"")</f>
        <v/>
      </c>
      <c r="S43" s="50" t="str">
        <f aca="false">IF(_2021!J46&lt;&gt;"",_2021!C46,"")</f>
        <v/>
      </c>
      <c r="T43" s="51" t="str">
        <f aca="false">_2021!D46</f>
        <v>au</v>
      </c>
      <c r="U43" s="43" t="str">
        <f aca="false">IF(_2021!J46&lt;&gt;"",_2021!E46,"")</f>
        <v/>
      </c>
      <c r="W43" s="50" t="str">
        <f aca="false">IF(_2021!K46&lt;&gt;"",_2021!C46,"")</f>
        <v/>
      </c>
      <c r="X43" s="51" t="str">
        <f aca="false">_2021!D46</f>
        <v>au</v>
      </c>
      <c r="Y43" s="43" t="str">
        <f aca="false">IF(_2021!K46&lt;&gt;"",_2021!E46,"")</f>
        <v/>
      </c>
      <c r="AA43" s="50" t="str">
        <f aca="false">IF(_2021!L46&lt;&gt;"",_2021!C46,"")</f>
        <v/>
      </c>
      <c r="AB43" s="51" t="str">
        <f aca="false">_2021!D46</f>
        <v>au</v>
      </c>
      <c r="AC43" s="43" t="str">
        <f aca="false">IF(_2021!L46&lt;&gt;"",_2021!E46,"")</f>
        <v/>
      </c>
      <c r="AE43" s="50" t="str">
        <f aca="false">IF(_2021!M46&lt;&gt;"",_2021!C46,"")</f>
        <v/>
      </c>
      <c r="AF43" s="51" t="str">
        <f aca="false">_2021!D46</f>
        <v>au</v>
      </c>
      <c r="AG43" s="43" t="str">
        <f aca="false">IF(_2021!M46&lt;&gt;"",_2021!E46,"")</f>
        <v/>
      </c>
      <c r="AI43" s="50" t="str">
        <f aca="false">IF(_2021!N46&lt;&gt;"",_2021!C46,"")</f>
        <v/>
      </c>
      <c r="AJ43" s="51" t="str">
        <f aca="false">_2021!D46</f>
        <v>au</v>
      </c>
      <c r="AK43" s="43" t="str">
        <f aca="false">IF(_2021!N46&lt;&gt;"",_2021!E46,"")</f>
        <v/>
      </c>
      <c r="AM43" s="50" t="str">
        <f aca="false">IF(_2021!O46&lt;&gt;"",_2021!C46,"")</f>
        <v/>
      </c>
      <c r="AN43" s="51" t="str">
        <f aca="false">_2021!D46</f>
        <v>au</v>
      </c>
      <c r="AO43" s="43" t="str">
        <f aca="false">IF(_2021!O46&lt;&gt;"",_2021!E46,"")</f>
        <v/>
      </c>
      <c r="AQ43" s="50" t="str">
        <f aca="false">IF(_2021!P46&lt;&gt;"",_2021!C46,"")</f>
        <v/>
      </c>
      <c r="AR43" s="51" t="str">
        <f aca="false">_2021!D46</f>
        <v>au</v>
      </c>
      <c r="AS43" s="43" t="str">
        <f aca="false">IF(_2021!P46&lt;&gt;"",_2021!E46,"")</f>
        <v/>
      </c>
      <c r="AU43" s="50" t="str">
        <f aca="false">IF(_2021!Q46&lt;&gt;"",_2021!C46,"")</f>
        <v/>
      </c>
      <c r="AV43" s="51" t="str">
        <f aca="false">_2021!D46</f>
        <v>au</v>
      </c>
      <c r="AW43" s="43" t="str">
        <f aca="false">IF(_2021!Q46&lt;&gt;"",_2021!E46,"")</f>
        <v/>
      </c>
      <c r="AY43" s="50" t="str">
        <f aca="false">IF(_2021!R46&lt;&gt;"",_2021!C46,"")</f>
        <v/>
      </c>
      <c r="AZ43" s="51" t="str">
        <f aca="false">_2021!D46</f>
        <v>au</v>
      </c>
      <c r="BA43" s="43" t="str">
        <f aca="false">IF(_2021!R46&lt;&gt;"",_2021!E46,"")</f>
        <v/>
      </c>
      <c r="BC43" s="50" t="str">
        <f aca="false">IF(_2021!S46&lt;&gt;"",_2021!C46,"")</f>
        <v/>
      </c>
      <c r="BD43" s="51" t="str">
        <f aca="false">_2021!D46</f>
        <v>au</v>
      </c>
      <c r="BE43" s="43" t="str">
        <f aca="false">IF(_2021!S46&lt;&gt;"",_2021!E46,"")</f>
        <v/>
      </c>
      <c r="BG43" s="50" t="str">
        <f aca="false">IF(_2021!T46&lt;&gt;"",_2021!C46,"")</f>
        <v/>
      </c>
      <c r="BH43" s="51" t="str">
        <f aca="false">_2021!D46</f>
        <v>au</v>
      </c>
      <c r="BI43" s="43" t="str">
        <f aca="false">IF(_2021!T46&lt;&gt;"",_2021!E46,"")</f>
        <v/>
      </c>
      <c r="BK43" s="50" t="n">
        <f aca="false">IF(_2021!U46&lt;&gt;"",_2021!C46,"")</f>
        <v>44343</v>
      </c>
      <c r="BL43" s="51" t="str">
        <f aca="false">_2021!D46</f>
        <v>au</v>
      </c>
      <c r="BM43" s="43" t="n">
        <f aca="false">IF(_2021!U46&lt;&gt;"",_2021!E46,"")</f>
        <v>44346</v>
      </c>
      <c r="BO43" s="50" t="str">
        <f aca="false">IF(_2021!V46&lt;&gt;"",_2021!C46,"")</f>
        <v/>
      </c>
      <c r="BP43" s="51" t="str">
        <f aca="false">_2021!D46</f>
        <v>au</v>
      </c>
      <c r="BQ43" s="43" t="str">
        <f aca="false">IF(_2021!V46&lt;&gt;"",_2021!E46,"")</f>
        <v/>
      </c>
      <c r="BS43" s="50" t="str">
        <f aca="false">IF(_2021!W46&lt;&gt;"",_2021!C46,"")</f>
        <v/>
      </c>
      <c r="BT43" s="51" t="str">
        <f aca="false">_2021!D46</f>
        <v>au</v>
      </c>
      <c r="BU43" s="43" t="str">
        <f aca="false">IF(_2021!W46&lt;&gt;"",_2021!E46,"")</f>
        <v/>
      </c>
      <c r="BW43" s="50" t="str">
        <f aca="false">IF(_2021!X46&lt;&gt;"",_2021!C46,"")</f>
        <v/>
      </c>
      <c r="BX43" s="51" t="str">
        <f aca="false">_2021!D46</f>
        <v>au</v>
      </c>
      <c r="BY43" s="43" t="str">
        <f aca="false">IF(_2021!X46&lt;&gt;"",_2021!E46,"")</f>
        <v/>
      </c>
      <c r="CA43" s="50" t="str">
        <f aca="false">IF(_2021!Y46&lt;&gt;"",_2021!C46,"")</f>
        <v/>
      </c>
      <c r="CB43" s="51" t="str">
        <f aca="false">_2021!D46</f>
        <v>au</v>
      </c>
      <c r="CC43" s="43" t="str">
        <f aca="false">IF(_2021!Y46&lt;&gt;"",_2021!E46,"")</f>
        <v/>
      </c>
      <c r="CE43" s="50" t="str">
        <f aca="false">IF(_2021!Z46&lt;&gt;"",_2021!C46,"")</f>
        <v/>
      </c>
      <c r="CF43" s="51" t="str">
        <f aca="false">_2021!D46</f>
        <v>au</v>
      </c>
      <c r="CG43" s="43" t="str">
        <f aca="false">IF(_2021!Z46&lt;&gt;"",_2021!E46,"")</f>
        <v/>
      </c>
      <c r="CI43" s="50" t="str">
        <f aca="false">IF(_2021!AA46&lt;&gt;"",_2021!C46,"")</f>
        <v/>
      </c>
      <c r="CJ43" s="51" t="str">
        <f aca="false">_2021!D46</f>
        <v>au</v>
      </c>
      <c r="CK43" s="43" t="str">
        <f aca="false">IF(_2021!AA46&lt;&gt;"",_2021!E46,"")</f>
        <v/>
      </c>
      <c r="CM43" s="50" t="str">
        <f aca="false">IF(_2021!AB46&lt;&gt;"",_2021!C46,"")</f>
        <v/>
      </c>
      <c r="CN43" s="51" t="str">
        <f aca="false">_2021!D46</f>
        <v>au</v>
      </c>
      <c r="CO43" s="43" t="str">
        <f aca="false">IF(_2021!AB46&lt;&gt;"",_2021!E46,"")</f>
        <v/>
      </c>
      <c r="CQ43" s="50" t="str">
        <f aca="false">IF(_2021!AC46&lt;&gt;"",_2021!C46,"")</f>
        <v/>
      </c>
      <c r="CR43" s="51" t="str">
        <f aca="false">_2021!D46</f>
        <v>au</v>
      </c>
      <c r="CS43" s="43" t="str">
        <f aca="false">IF(_2021!AC46&lt;&gt;"",_2021!E46,"")</f>
        <v/>
      </c>
      <c r="CU43" s="50" t="str">
        <f aca="false">IF(_2021!AD46&lt;&gt;"",_2021!C46,"")</f>
        <v/>
      </c>
      <c r="CV43" s="51" t="str">
        <f aca="false">_2021!D46</f>
        <v>au</v>
      </c>
      <c r="CW43" s="43" t="str">
        <f aca="false">IF(_2021!AD46&lt;&gt;"",_2021!E46,"")</f>
        <v/>
      </c>
      <c r="CY43" s="50" t="str">
        <f aca="false">IF(_2021!AE46&lt;&gt;"",_2021!C46,"")</f>
        <v/>
      </c>
      <c r="CZ43" s="51" t="str">
        <f aca="false">_2021!D46</f>
        <v>au</v>
      </c>
      <c r="DA43" s="43" t="str">
        <f aca="false">IF(_2021!AE46&lt;&gt;"",_2021!E46,"")</f>
        <v/>
      </c>
      <c r="DC43" s="50" t="str">
        <f aca="false">IF(_2021!AF46&lt;&gt;"",_2021!C46,"")</f>
        <v/>
      </c>
      <c r="DD43" s="51" t="str">
        <f aca="false">_2021!D46</f>
        <v>au</v>
      </c>
      <c r="DE43" s="43" t="str">
        <f aca="false">IF(_2021!AF46&lt;&gt;"",_2021!E46,"")</f>
        <v/>
      </c>
      <c r="DG43" s="50" t="str">
        <f aca="false">IF(_2021!AG46&lt;&gt;"",_2021!C46,"")</f>
        <v/>
      </c>
      <c r="DH43" s="51" t="str">
        <f aca="false">_2021!D46</f>
        <v>au</v>
      </c>
      <c r="DI43" s="43" t="str">
        <f aca="false">IF(_2021!AG46&lt;&gt;"",_2021!E46,"")</f>
        <v/>
      </c>
      <c r="DK43" s="50" t="str">
        <f aca="false">IF(_2021!AH46&lt;&gt;"",_2021!C46,"")</f>
        <v/>
      </c>
      <c r="DL43" s="51" t="str">
        <f aca="false">_2021!D46</f>
        <v>au</v>
      </c>
      <c r="DM43" s="43" t="str">
        <f aca="false">IF(_2021!AH46&lt;&gt;"",_2021!E46,"")</f>
        <v/>
      </c>
      <c r="DO43" s="50" t="str">
        <f aca="false">IF(_2021!AI46&lt;&gt;"",_2021!C46,"")</f>
        <v/>
      </c>
      <c r="DP43" s="51" t="str">
        <f aca="false">_2021!D46</f>
        <v>au</v>
      </c>
      <c r="DQ43" s="43" t="str">
        <f aca="false">IF(_2021!AI46&lt;&gt;"",_2021!E46,"")</f>
        <v/>
      </c>
    </row>
    <row r="44" customFormat="false" ht="13.8" hidden="false" customHeight="false" outlineLevel="0" collapsed="false">
      <c r="C44" s="50" t="str">
        <f aca="false">IF(_2021!F47&lt;&gt;"",_2021!C47,"")</f>
        <v/>
      </c>
      <c r="D44" s="41" t="str">
        <f aca="false">_2021!D47</f>
        <v>au</v>
      </c>
      <c r="E44" s="43" t="str">
        <f aca="false">IF(_2021!F47&lt;&gt;"",_2021!E47,"")</f>
        <v/>
      </c>
      <c r="G44" s="50" t="str">
        <f aca="false">IF(_2021!G47&lt;&gt;"",_2021!C47,"")</f>
        <v/>
      </c>
      <c r="H44" s="52" t="str">
        <f aca="false">_2021!D47</f>
        <v>au</v>
      </c>
      <c r="I44" s="43" t="str">
        <f aca="false">IF(_2021!G47&lt;&gt;"",_2021!E47,"")</f>
        <v/>
      </c>
      <c r="K44" s="50" t="str">
        <f aca="false">IF(_2021!H47&lt;&gt;"",_2021!C47,"")</f>
        <v/>
      </c>
      <c r="L44" s="51" t="str">
        <f aca="false">_2021!D47</f>
        <v>au</v>
      </c>
      <c r="M44" s="43" t="str">
        <f aca="false">IF(_2021!H47&lt;&gt;"",_2021!E47,"")</f>
        <v/>
      </c>
      <c r="O44" s="50" t="str">
        <f aca="false">IF(_2021!I47&lt;&gt;"",_2021!C47,"")</f>
        <v/>
      </c>
      <c r="P44" s="51" t="str">
        <f aca="false">_2021!D47</f>
        <v>au</v>
      </c>
      <c r="Q44" s="43" t="str">
        <f aca="false">IF(_2021!I47&lt;&gt;"",_2021!E47,"")</f>
        <v/>
      </c>
      <c r="S44" s="50" t="str">
        <f aca="false">IF(_2021!J47&lt;&gt;"",_2021!C47,"")</f>
        <v/>
      </c>
      <c r="T44" s="51" t="str">
        <f aca="false">_2021!D47</f>
        <v>au</v>
      </c>
      <c r="U44" s="43" t="str">
        <f aca="false">IF(_2021!J47&lt;&gt;"",_2021!E47,"")</f>
        <v/>
      </c>
      <c r="W44" s="50" t="str">
        <f aca="false">IF(_2021!K47&lt;&gt;"",_2021!C47,"")</f>
        <v/>
      </c>
      <c r="X44" s="51" t="str">
        <f aca="false">_2021!D47</f>
        <v>au</v>
      </c>
      <c r="Y44" s="43" t="str">
        <f aca="false">IF(_2021!K47&lt;&gt;"",_2021!E47,"")</f>
        <v/>
      </c>
      <c r="AA44" s="50" t="str">
        <f aca="false">IF(_2021!L47&lt;&gt;"",_2021!C47,"")</f>
        <v/>
      </c>
      <c r="AB44" s="51" t="str">
        <f aca="false">_2021!D47</f>
        <v>au</v>
      </c>
      <c r="AC44" s="43" t="str">
        <f aca="false">IF(_2021!L47&lt;&gt;"",_2021!E47,"")</f>
        <v/>
      </c>
      <c r="AE44" s="50" t="str">
        <f aca="false">IF(_2021!M47&lt;&gt;"",_2021!C47,"")</f>
        <v/>
      </c>
      <c r="AF44" s="51" t="str">
        <f aca="false">_2021!D47</f>
        <v>au</v>
      </c>
      <c r="AG44" s="43" t="str">
        <f aca="false">IF(_2021!M47&lt;&gt;"",_2021!E47,"")</f>
        <v/>
      </c>
      <c r="AI44" s="50" t="str">
        <f aca="false">IF(_2021!N47&lt;&gt;"",_2021!C47,"")</f>
        <v/>
      </c>
      <c r="AJ44" s="51" t="str">
        <f aca="false">_2021!D47</f>
        <v>au</v>
      </c>
      <c r="AK44" s="43" t="str">
        <f aca="false">IF(_2021!N47&lt;&gt;"",_2021!E47,"")</f>
        <v/>
      </c>
      <c r="AM44" s="50" t="str">
        <f aca="false">IF(_2021!O47&lt;&gt;"",_2021!C47,"")</f>
        <v/>
      </c>
      <c r="AN44" s="51" t="str">
        <f aca="false">_2021!D47</f>
        <v>au</v>
      </c>
      <c r="AO44" s="43" t="str">
        <f aca="false">IF(_2021!O47&lt;&gt;"",_2021!E47,"")</f>
        <v/>
      </c>
      <c r="AQ44" s="50" t="str">
        <f aca="false">IF(_2021!P47&lt;&gt;"",_2021!C47,"")</f>
        <v/>
      </c>
      <c r="AR44" s="51" t="str">
        <f aca="false">_2021!D47</f>
        <v>au</v>
      </c>
      <c r="AS44" s="43" t="str">
        <f aca="false">IF(_2021!P47&lt;&gt;"",_2021!E47,"")</f>
        <v/>
      </c>
      <c r="AU44" s="50" t="str">
        <f aca="false">IF(_2021!Q47&lt;&gt;"",_2021!C47,"")</f>
        <v/>
      </c>
      <c r="AV44" s="51" t="str">
        <f aca="false">_2021!D47</f>
        <v>au</v>
      </c>
      <c r="AW44" s="43" t="str">
        <f aca="false">IF(_2021!Q47&lt;&gt;"",_2021!E47,"")</f>
        <v/>
      </c>
      <c r="AY44" s="50" t="str">
        <f aca="false">IF(_2021!R47&lt;&gt;"",_2021!C47,"")</f>
        <v/>
      </c>
      <c r="AZ44" s="51" t="str">
        <f aca="false">_2021!D47</f>
        <v>au</v>
      </c>
      <c r="BA44" s="43" t="str">
        <f aca="false">IF(_2021!R47&lt;&gt;"",_2021!E47,"")</f>
        <v/>
      </c>
      <c r="BC44" s="50" t="str">
        <f aca="false">IF(_2021!S47&lt;&gt;"",_2021!C47,"")</f>
        <v/>
      </c>
      <c r="BD44" s="51" t="str">
        <f aca="false">_2021!D47</f>
        <v>au</v>
      </c>
      <c r="BE44" s="43" t="str">
        <f aca="false">IF(_2021!S47&lt;&gt;"",_2021!E47,"")</f>
        <v/>
      </c>
      <c r="BG44" s="50" t="str">
        <f aca="false">IF(_2021!T47&lt;&gt;"",_2021!C47,"")</f>
        <v/>
      </c>
      <c r="BH44" s="51" t="str">
        <f aca="false">_2021!D47</f>
        <v>au</v>
      </c>
      <c r="BI44" s="43" t="str">
        <f aca="false">IF(_2021!T47&lt;&gt;"",_2021!E47,"")</f>
        <v/>
      </c>
      <c r="BK44" s="50" t="str">
        <f aca="false">IF(_2021!U47&lt;&gt;"",_2021!C47,"")</f>
        <v/>
      </c>
      <c r="BL44" s="51" t="str">
        <f aca="false">_2021!D47</f>
        <v>au</v>
      </c>
      <c r="BM44" s="43" t="str">
        <f aca="false">IF(_2021!U47&lt;&gt;"",_2021!E47,"")</f>
        <v/>
      </c>
      <c r="BO44" s="50" t="n">
        <f aca="false">IF(_2021!V47&lt;&gt;"",_2021!C47,"")</f>
        <v>44346</v>
      </c>
      <c r="BP44" s="51" t="str">
        <f aca="false">_2021!D47</f>
        <v>au</v>
      </c>
      <c r="BQ44" s="43" t="n">
        <f aca="false">IF(_2021!V47&lt;&gt;"",_2021!E47,"")</f>
        <v>44350</v>
      </c>
      <c r="BS44" s="50" t="str">
        <f aca="false">IF(_2021!W47&lt;&gt;"",_2021!C47,"")</f>
        <v/>
      </c>
      <c r="BT44" s="51" t="str">
        <f aca="false">_2021!D47</f>
        <v>au</v>
      </c>
      <c r="BU44" s="43" t="str">
        <f aca="false">IF(_2021!W47&lt;&gt;"",_2021!E47,"")</f>
        <v/>
      </c>
      <c r="BW44" s="50" t="str">
        <f aca="false">IF(_2021!X47&lt;&gt;"",_2021!C47,"")</f>
        <v/>
      </c>
      <c r="BX44" s="51" t="str">
        <f aca="false">_2021!D47</f>
        <v>au</v>
      </c>
      <c r="BY44" s="43" t="str">
        <f aca="false">IF(_2021!X47&lt;&gt;"",_2021!E47,"")</f>
        <v/>
      </c>
      <c r="CA44" s="50" t="str">
        <f aca="false">IF(_2021!Y47&lt;&gt;"",_2021!C47,"")</f>
        <v/>
      </c>
      <c r="CB44" s="51" t="str">
        <f aca="false">_2021!D47</f>
        <v>au</v>
      </c>
      <c r="CC44" s="43" t="str">
        <f aca="false">IF(_2021!Y47&lt;&gt;"",_2021!E47,"")</f>
        <v/>
      </c>
      <c r="CE44" s="50" t="str">
        <f aca="false">IF(_2021!Z47&lt;&gt;"",_2021!C47,"")</f>
        <v/>
      </c>
      <c r="CF44" s="51" t="str">
        <f aca="false">_2021!D47</f>
        <v>au</v>
      </c>
      <c r="CG44" s="43" t="str">
        <f aca="false">IF(_2021!Z47&lt;&gt;"",_2021!E47,"")</f>
        <v/>
      </c>
      <c r="CI44" s="50" t="str">
        <f aca="false">IF(_2021!AA47&lt;&gt;"",_2021!C47,"")</f>
        <v/>
      </c>
      <c r="CJ44" s="51" t="str">
        <f aca="false">_2021!D47</f>
        <v>au</v>
      </c>
      <c r="CK44" s="43" t="str">
        <f aca="false">IF(_2021!AA47&lt;&gt;"",_2021!E47,"")</f>
        <v/>
      </c>
      <c r="CM44" s="50" t="str">
        <f aca="false">IF(_2021!AB47&lt;&gt;"",_2021!C47,"")</f>
        <v/>
      </c>
      <c r="CN44" s="51" t="str">
        <f aca="false">_2021!D47</f>
        <v>au</v>
      </c>
      <c r="CO44" s="43" t="str">
        <f aca="false">IF(_2021!AB47&lt;&gt;"",_2021!E47,"")</f>
        <v/>
      </c>
      <c r="CQ44" s="50" t="str">
        <f aca="false">IF(_2021!AC47&lt;&gt;"",_2021!C47,"")</f>
        <v/>
      </c>
      <c r="CR44" s="51" t="str">
        <f aca="false">_2021!D47</f>
        <v>au</v>
      </c>
      <c r="CS44" s="43" t="str">
        <f aca="false">IF(_2021!AC47&lt;&gt;"",_2021!E47,"")</f>
        <v/>
      </c>
      <c r="CU44" s="50" t="str">
        <f aca="false">IF(_2021!AD47&lt;&gt;"",_2021!C47,"")</f>
        <v/>
      </c>
      <c r="CV44" s="51" t="str">
        <f aca="false">_2021!D47</f>
        <v>au</v>
      </c>
      <c r="CW44" s="43" t="str">
        <f aca="false">IF(_2021!AD47&lt;&gt;"",_2021!E47,"")</f>
        <v/>
      </c>
      <c r="CY44" s="50" t="str">
        <f aca="false">IF(_2021!AE47&lt;&gt;"",_2021!C47,"")</f>
        <v/>
      </c>
      <c r="CZ44" s="51" t="str">
        <f aca="false">_2021!D47</f>
        <v>au</v>
      </c>
      <c r="DA44" s="43" t="str">
        <f aca="false">IF(_2021!AE47&lt;&gt;"",_2021!E47,"")</f>
        <v/>
      </c>
      <c r="DC44" s="50" t="str">
        <f aca="false">IF(_2021!AF47&lt;&gt;"",_2021!C47,"")</f>
        <v/>
      </c>
      <c r="DD44" s="51" t="str">
        <f aca="false">_2021!D47</f>
        <v>au</v>
      </c>
      <c r="DE44" s="43" t="str">
        <f aca="false">IF(_2021!AF47&lt;&gt;"",_2021!E47,"")</f>
        <v/>
      </c>
      <c r="DG44" s="50" t="str">
        <f aca="false">IF(_2021!AG47&lt;&gt;"",_2021!C47,"")</f>
        <v/>
      </c>
      <c r="DH44" s="51" t="str">
        <f aca="false">_2021!D47</f>
        <v>au</v>
      </c>
      <c r="DI44" s="43" t="str">
        <f aca="false">IF(_2021!AG47&lt;&gt;"",_2021!E47,"")</f>
        <v/>
      </c>
      <c r="DK44" s="50" t="str">
        <f aca="false">IF(_2021!AH47&lt;&gt;"",_2021!C47,"")</f>
        <v/>
      </c>
      <c r="DL44" s="51" t="str">
        <f aca="false">_2021!D47</f>
        <v>au</v>
      </c>
      <c r="DM44" s="43" t="str">
        <f aca="false">IF(_2021!AH47&lt;&gt;"",_2021!E47,"")</f>
        <v/>
      </c>
      <c r="DO44" s="50" t="str">
        <f aca="false">IF(_2021!AI47&lt;&gt;"",_2021!C47,"")</f>
        <v/>
      </c>
      <c r="DP44" s="51" t="str">
        <f aca="false">_2021!D47</f>
        <v>au</v>
      </c>
      <c r="DQ44" s="43" t="str">
        <f aca="false">IF(_2021!AI47&lt;&gt;"",_2021!E47,"")</f>
        <v/>
      </c>
    </row>
    <row r="45" customFormat="false" ht="13.8" hidden="false" customHeight="false" outlineLevel="0" collapsed="false">
      <c r="C45" s="50" t="str">
        <f aca="false">IF(_2021!F48&lt;&gt;"",_2021!C48,"")</f>
        <v/>
      </c>
      <c r="D45" s="41" t="str">
        <f aca="false">_2021!D48</f>
        <v>au</v>
      </c>
      <c r="E45" s="43" t="str">
        <f aca="false">IF(_2021!F48&lt;&gt;"",_2021!E48,"")</f>
        <v/>
      </c>
      <c r="G45" s="50" t="str">
        <f aca="false">IF(_2021!G48&lt;&gt;"",_2021!C48,"")</f>
        <v/>
      </c>
      <c r="H45" s="52" t="str">
        <f aca="false">_2021!D48</f>
        <v>au</v>
      </c>
      <c r="I45" s="43" t="str">
        <f aca="false">IF(_2021!G48&lt;&gt;"",_2021!E48,"")</f>
        <v/>
      </c>
      <c r="K45" s="50" t="str">
        <f aca="false">IF(_2021!H48&lt;&gt;"",_2021!C48,"")</f>
        <v/>
      </c>
      <c r="L45" s="51" t="str">
        <f aca="false">_2021!D48</f>
        <v>au</v>
      </c>
      <c r="M45" s="43" t="str">
        <f aca="false">IF(_2021!H48&lt;&gt;"",_2021!E48,"")</f>
        <v/>
      </c>
      <c r="O45" s="50" t="str">
        <f aca="false">IF(_2021!I48&lt;&gt;"",_2021!C48,"")</f>
        <v/>
      </c>
      <c r="P45" s="51" t="str">
        <f aca="false">_2021!D48</f>
        <v>au</v>
      </c>
      <c r="Q45" s="43" t="str">
        <f aca="false">IF(_2021!I48&lt;&gt;"",_2021!E48,"")</f>
        <v/>
      </c>
      <c r="S45" s="50" t="str">
        <f aca="false">IF(_2021!J48&lt;&gt;"",_2021!C48,"")</f>
        <v/>
      </c>
      <c r="T45" s="51" t="str">
        <f aca="false">_2021!D48</f>
        <v>au</v>
      </c>
      <c r="U45" s="43" t="str">
        <f aca="false">IF(_2021!J48&lt;&gt;"",_2021!E48,"")</f>
        <v/>
      </c>
      <c r="W45" s="50" t="str">
        <f aca="false">IF(_2021!K48&lt;&gt;"",_2021!C48,"")</f>
        <v/>
      </c>
      <c r="X45" s="51" t="str">
        <f aca="false">_2021!D48</f>
        <v>au</v>
      </c>
      <c r="Y45" s="43" t="str">
        <f aca="false">IF(_2021!K48&lt;&gt;"",_2021!E48,"")</f>
        <v/>
      </c>
      <c r="AA45" s="50" t="str">
        <f aca="false">IF(_2021!L48&lt;&gt;"",_2021!C48,"")</f>
        <v/>
      </c>
      <c r="AB45" s="51" t="str">
        <f aca="false">_2021!D48</f>
        <v>au</v>
      </c>
      <c r="AC45" s="43" t="str">
        <f aca="false">IF(_2021!L48&lt;&gt;"",_2021!E48,"")</f>
        <v/>
      </c>
      <c r="AE45" s="50" t="str">
        <f aca="false">IF(_2021!M48&lt;&gt;"",_2021!C48,"")</f>
        <v/>
      </c>
      <c r="AF45" s="51" t="str">
        <f aca="false">_2021!D48</f>
        <v>au</v>
      </c>
      <c r="AG45" s="43" t="str">
        <f aca="false">IF(_2021!M48&lt;&gt;"",_2021!E48,"")</f>
        <v/>
      </c>
      <c r="AI45" s="50" t="str">
        <f aca="false">IF(_2021!N48&lt;&gt;"",_2021!C48,"")</f>
        <v/>
      </c>
      <c r="AJ45" s="51" t="str">
        <f aca="false">_2021!D48</f>
        <v>au</v>
      </c>
      <c r="AK45" s="43" t="str">
        <f aca="false">IF(_2021!N48&lt;&gt;"",_2021!E48,"")</f>
        <v/>
      </c>
      <c r="AM45" s="50" t="str">
        <f aca="false">IF(_2021!O48&lt;&gt;"",_2021!C48,"")</f>
        <v/>
      </c>
      <c r="AN45" s="51" t="str">
        <f aca="false">_2021!D48</f>
        <v>au</v>
      </c>
      <c r="AO45" s="43" t="str">
        <f aca="false">IF(_2021!O48&lt;&gt;"",_2021!E48,"")</f>
        <v/>
      </c>
      <c r="AQ45" s="50" t="str">
        <f aca="false">IF(_2021!P48&lt;&gt;"",_2021!C48,"")</f>
        <v/>
      </c>
      <c r="AR45" s="51" t="str">
        <f aca="false">_2021!D48</f>
        <v>au</v>
      </c>
      <c r="AS45" s="43" t="str">
        <f aca="false">IF(_2021!P48&lt;&gt;"",_2021!E48,"")</f>
        <v/>
      </c>
      <c r="AU45" s="50" t="str">
        <f aca="false">IF(_2021!Q48&lt;&gt;"",_2021!C48,"")</f>
        <v/>
      </c>
      <c r="AV45" s="51" t="str">
        <f aca="false">_2021!D48</f>
        <v>au</v>
      </c>
      <c r="AW45" s="43" t="str">
        <f aca="false">IF(_2021!Q48&lt;&gt;"",_2021!E48,"")</f>
        <v/>
      </c>
      <c r="AY45" s="50" t="str">
        <f aca="false">IF(_2021!R48&lt;&gt;"",_2021!C48,"")</f>
        <v/>
      </c>
      <c r="AZ45" s="51" t="str">
        <f aca="false">_2021!D48</f>
        <v>au</v>
      </c>
      <c r="BA45" s="43" t="str">
        <f aca="false">IF(_2021!R48&lt;&gt;"",_2021!E48,"")</f>
        <v/>
      </c>
      <c r="BC45" s="50" t="str">
        <f aca="false">IF(_2021!S48&lt;&gt;"",_2021!C48,"")</f>
        <v/>
      </c>
      <c r="BD45" s="51" t="str">
        <f aca="false">_2021!D48</f>
        <v>au</v>
      </c>
      <c r="BE45" s="43" t="str">
        <f aca="false">IF(_2021!S48&lt;&gt;"",_2021!E48,"")</f>
        <v/>
      </c>
      <c r="BG45" s="50" t="str">
        <f aca="false">IF(_2021!T48&lt;&gt;"",_2021!C48,"")</f>
        <v/>
      </c>
      <c r="BH45" s="51" t="str">
        <f aca="false">_2021!D48</f>
        <v>au</v>
      </c>
      <c r="BI45" s="43" t="str">
        <f aca="false">IF(_2021!T48&lt;&gt;"",_2021!E48,"")</f>
        <v/>
      </c>
      <c r="BK45" s="50" t="str">
        <f aca="false">IF(_2021!U48&lt;&gt;"",_2021!C48,"")</f>
        <v/>
      </c>
      <c r="BL45" s="51" t="str">
        <f aca="false">_2021!D48</f>
        <v>au</v>
      </c>
      <c r="BM45" s="43" t="str">
        <f aca="false">IF(_2021!U48&lt;&gt;"",_2021!E48,"")</f>
        <v/>
      </c>
      <c r="BO45" s="50" t="str">
        <f aca="false">IF(_2021!V48&lt;&gt;"",_2021!C48,"")</f>
        <v/>
      </c>
      <c r="BP45" s="51" t="str">
        <f aca="false">_2021!D48</f>
        <v>au</v>
      </c>
      <c r="BQ45" s="43" t="str">
        <f aca="false">IF(_2021!V48&lt;&gt;"",_2021!E48,"")</f>
        <v/>
      </c>
      <c r="BS45" s="50" t="n">
        <f aca="false">IF(_2021!W48&lt;&gt;"",_2021!C48,"")</f>
        <v>44350</v>
      </c>
      <c r="BT45" s="51" t="str">
        <f aca="false">_2021!D48</f>
        <v>au</v>
      </c>
      <c r="BU45" s="43" t="n">
        <f aca="false">IF(_2021!W48&lt;&gt;"",_2021!E48,"")</f>
        <v>44353</v>
      </c>
      <c r="BW45" s="50" t="str">
        <f aca="false">IF(_2021!X48&lt;&gt;"",_2021!C48,"")</f>
        <v/>
      </c>
      <c r="BX45" s="51" t="str">
        <f aca="false">_2021!D48</f>
        <v>au</v>
      </c>
      <c r="BY45" s="43" t="str">
        <f aca="false">IF(_2021!X48&lt;&gt;"",_2021!E48,"")</f>
        <v/>
      </c>
      <c r="CA45" s="50" t="str">
        <f aca="false">IF(_2021!Y48&lt;&gt;"",_2021!C48,"")</f>
        <v/>
      </c>
      <c r="CB45" s="51" t="str">
        <f aca="false">_2021!D48</f>
        <v>au</v>
      </c>
      <c r="CC45" s="43" t="str">
        <f aca="false">IF(_2021!Y48&lt;&gt;"",_2021!E48,"")</f>
        <v/>
      </c>
      <c r="CE45" s="50" t="str">
        <f aca="false">IF(_2021!Z48&lt;&gt;"",_2021!C48,"")</f>
        <v/>
      </c>
      <c r="CF45" s="51" t="str">
        <f aca="false">_2021!D48</f>
        <v>au</v>
      </c>
      <c r="CG45" s="43" t="str">
        <f aca="false">IF(_2021!Z48&lt;&gt;"",_2021!E48,"")</f>
        <v/>
      </c>
      <c r="CI45" s="50" t="str">
        <f aca="false">IF(_2021!AA48&lt;&gt;"",_2021!C48,"")</f>
        <v/>
      </c>
      <c r="CJ45" s="51" t="str">
        <f aca="false">_2021!D48</f>
        <v>au</v>
      </c>
      <c r="CK45" s="43" t="str">
        <f aca="false">IF(_2021!AA48&lt;&gt;"",_2021!E48,"")</f>
        <v/>
      </c>
      <c r="CM45" s="50" t="str">
        <f aca="false">IF(_2021!AB48&lt;&gt;"",_2021!C48,"")</f>
        <v/>
      </c>
      <c r="CN45" s="51" t="str">
        <f aca="false">_2021!D48</f>
        <v>au</v>
      </c>
      <c r="CO45" s="43" t="str">
        <f aca="false">IF(_2021!AB48&lt;&gt;"",_2021!E48,"")</f>
        <v/>
      </c>
      <c r="CQ45" s="50" t="str">
        <f aca="false">IF(_2021!AC48&lt;&gt;"",_2021!C48,"")</f>
        <v/>
      </c>
      <c r="CR45" s="51" t="str">
        <f aca="false">_2021!D48</f>
        <v>au</v>
      </c>
      <c r="CS45" s="43" t="str">
        <f aca="false">IF(_2021!AC48&lt;&gt;"",_2021!E48,"")</f>
        <v/>
      </c>
      <c r="CU45" s="50" t="str">
        <f aca="false">IF(_2021!AD48&lt;&gt;"",_2021!C48,"")</f>
        <v/>
      </c>
      <c r="CV45" s="51" t="str">
        <f aca="false">_2021!D48</f>
        <v>au</v>
      </c>
      <c r="CW45" s="43" t="str">
        <f aca="false">IF(_2021!AD48&lt;&gt;"",_2021!E48,"")</f>
        <v/>
      </c>
      <c r="CY45" s="50" t="str">
        <f aca="false">IF(_2021!AE48&lt;&gt;"",_2021!C48,"")</f>
        <v/>
      </c>
      <c r="CZ45" s="51" t="str">
        <f aca="false">_2021!D48</f>
        <v>au</v>
      </c>
      <c r="DA45" s="43" t="str">
        <f aca="false">IF(_2021!AE48&lt;&gt;"",_2021!E48,"")</f>
        <v/>
      </c>
      <c r="DC45" s="50" t="str">
        <f aca="false">IF(_2021!AF48&lt;&gt;"",_2021!C48,"")</f>
        <v/>
      </c>
      <c r="DD45" s="51" t="str">
        <f aca="false">_2021!D48</f>
        <v>au</v>
      </c>
      <c r="DE45" s="43" t="str">
        <f aca="false">IF(_2021!AF48&lt;&gt;"",_2021!E48,"")</f>
        <v/>
      </c>
      <c r="DG45" s="50" t="str">
        <f aca="false">IF(_2021!AG48&lt;&gt;"",_2021!C48,"")</f>
        <v/>
      </c>
      <c r="DH45" s="51" t="str">
        <f aca="false">_2021!D48</f>
        <v>au</v>
      </c>
      <c r="DI45" s="43" t="str">
        <f aca="false">IF(_2021!AG48&lt;&gt;"",_2021!E48,"")</f>
        <v/>
      </c>
      <c r="DK45" s="50" t="str">
        <f aca="false">IF(_2021!AH48&lt;&gt;"",_2021!C48,"")</f>
        <v/>
      </c>
      <c r="DL45" s="51" t="str">
        <f aca="false">_2021!D48</f>
        <v>au</v>
      </c>
      <c r="DM45" s="43" t="str">
        <f aca="false">IF(_2021!AH48&lt;&gt;"",_2021!E48,"")</f>
        <v/>
      </c>
      <c r="DO45" s="50" t="str">
        <f aca="false">IF(_2021!AI48&lt;&gt;"",_2021!C48,"")</f>
        <v/>
      </c>
      <c r="DP45" s="51" t="str">
        <f aca="false">_2021!D48</f>
        <v>au</v>
      </c>
      <c r="DQ45" s="43" t="str">
        <f aca="false">IF(_2021!AI48&lt;&gt;"",_2021!E48,"")</f>
        <v/>
      </c>
    </row>
    <row r="46" customFormat="false" ht="13.8" hidden="false" customHeight="false" outlineLevel="0" collapsed="false">
      <c r="C46" s="50" t="str">
        <f aca="false">IF(_2021!F49&lt;&gt;"",_2021!C49,"")</f>
        <v/>
      </c>
      <c r="D46" s="41" t="str">
        <f aca="false">_2021!D49</f>
        <v>au</v>
      </c>
      <c r="E46" s="43" t="str">
        <f aca="false">IF(_2021!F49&lt;&gt;"",_2021!E49,"")</f>
        <v/>
      </c>
      <c r="G46" s="50" t="str">
        <f aca="false">IF(_2021!G49&lt;&gt;"",_2021!C49,"")</f>
        <v/>
      </c>
      <c r="H46" s="52" t="str">
        <f aca="false">_2021!D49</f>
        <v>au</v>
      </c>
      <c r="I46" s="43" t="str">
        <f aca="false">IF(_2021!G49&lt;&gt;"",_2021!E49,"")</f>
        <v/>
      </c>
      <c r="K46" s="50" t="str">
        <f aca="false">IF(_2021!H49&lt;&gt;"",_2021!C49,"")</f>
        <v/>
      </c>
      <c r="L46" s="51" t="str">
        <f aca="false">_2021!D49</f>
        <v>au</v>
      </c>
      <c r="M46" s="43" t="str">
        <f aca="false">IF(_2021!H49&lt;&gt;"",_2021!E49,"")</f>
        <v/>
      </c>
      <c r="O46" s="50" t="str">
        <f aca="false">IF(_2021!I49&lt;&gt;"",_2021!C49,"")</f>
        <v/>
      </c>
      <c r="P46" s="51" t="str">
        <f aca="false">_2021!D49</f>
        <v>au</v>
      </c>
      <c r="Q46" s="43" t="str">
        <f aca="false">IF(_2021!I49&lt;&gt;"",_2021!E49,"")</f>
        <v/>
      </c>
      <c r="S46" s="50" t="str">
        <f aca="false">IF(_2021!J49&lt;&gt;"",_2021!C49,"")</f>
        <v/>
      </c>
      <c r="T46" s="51" t="str">
        <f aca="false">_2021!D49</f>
        <v>au</v>
      </c>
      <c r="U46" s="43" t="str">
        <f aca="false">IF(_2021!J49&lt;&gt;"",_2021!E49,"")</f>
        <v/>
      </c>
      <c r="W46" s="50" t="str">
        <f aca="false">IF(_2021!K49&lt;&gt;"",_2021!C49,"")</f>
        <v/>
      </c>
      <c r="X46" s="51" t="str">
        <f aca="false">_2021!D49</f>
        <v>au</v>
      </c>
      <c r="Y46" s="43" t="str">
        <f aca="false">IF(_2021!K49&lt;&gt;"",_2021!E49,"")</f>
        <v/>
      </c>
      <c r="AA46" s="50" t="str">
        <f aca="false">IF(_2021!L49&lt;&gt;"",_2021!C49,"")</f>
        <v/>
      </c>
      <c r="AB46" s="51" t="str">
        <f aca="false">_2021!D49</f>
        <v>au</v>
      </c>
      <c r="AC46" s="43" t="str">
        <f aca="false">IF(_2021!L49&lt;&gt;"",_2021!E49,"")</f>
        <v/>
      </c>
      <c r="AE46" s="50" t="str">
        <f aca="false">IF(_2021!M49&lt;&gt;"",_2021!C49,"")</f>
        <v/>
      </c>
      <c r="AF46" s="51" t="str">
        <f aca="false">_2021!D49</f>
        <v>au</v>
      </c>
      <c r="AG46" s="43" t="str">
        <f aca="false">IF(_2021!M49&lt;&gt;"",_2021!E49,"")</f>
        <v/>
      </c>
      <c r="AI46" s="50" t="str">
        <f aca="false">IF(_2021!N49&lt;&gt;"",_2021!C49,"")</f>
        <v/>
      </c>
      <c r="AJ46" s="51" t="str">
        <f aca="false">_2021!D49</f>
        <v>au</v>
      </c>
      <c r="AK46" s="43" t="str">
        <f aca="false">IF(_2021!N49&lt;&gt;"",_2021!E49,"")</f>
        <v/>
      </c>
      <c r="AM46" s="50" t="str">
        <f aca="false">IF(_2021!O49&lt;&gt;"",_2021!C49,"")</f>
        <v/>
      </c>
      <c r="AN46" s="51" t="str">
        <f aca="false">_2021!D49</f>
        <v>au</v>
      </c>
      <c r="AO46" s="43" t="str">
        <f aca="false">IF(_2021!O49&lt;&gt;"",_2021!E49,"")</f>
        <v/>
      </c>
      <c r="AQ46" s="50" t="str">
        <f aca="false">IF(_2021!P49&lt;&gt;"",_2021!C49,"")</f>
        <v/>
      </c>
      <c r="AR46" s="51" t="str">
        <f aca="false">_2021!D49</f>
        <v>au</v>
      </c>
      <c r="AS46" s="43" t="str">
        <f aca="false">IF(_2021!P49&lt;&gt;"",_2021!E49,"")</f>
        <v/>
      </c>
      <c r="AU46" s="50" t="str">
        <f aca="false">IF(_2021!Q49&lt;&gt;"",_2021!C49,"")</f>
        <v/>
      </c>
      <c r="AV46" s="51" t="str">
        <f aca="false">_2021!D49</f>
        <v>au</v>
      </c>
      <c r="AW46" s="43" t="str">
        <f aca="false">IF(_2021!Q49&lt;&gt;"",_2021!E49,"")</f>
        <v/>
      </c>
      <c r="AY46" s="50" t="str">
        <f aca="false">IF(_2021!R49&lt;&gt;"",_2021!C49,"")</f>
        <v/>
      </c>
      <c r="AZ46" s="51" t="str">
        <f aca="false">_2021!D49</f>
        <v>au</v>
      </c>
      <c r="BA46" s="43" t="str">
        <f aca="false">IF(_2021!R49&lt;&gt;"",_2021!E49,"")</f>
        <v/>
      </c>
      <c r="BC46" s="50" t="str">
        <f aca="false">IF(_2021!S49&lt;&gt;"",_2021!C49,"")</f>
        <v/>
      </c>
      <c r="BD46" s="51" t="str">
        <f aca="false">_2021!D49</f>
        <v>au</v>
      </c>
      <c r="BE46" s="43" t="str">
        <f aca="false">IF(_2021!S49&lt;&gt;"",_2021!E49,"")</f>
        <v/>
      </c>
      <c r="BG46" s="50" t="str">
        <f aca="false">IF(_2021!T49&lt;&gt;"",_2021!C49,"")</f>
        <v/>
      </c>
      <c r="BH46" s="51" t="str">
        <f aca="false">_2021!D49</f>
        <v>au</v>
      </c>
      <c r="BI46" s="43" t="str">
        <f aca="false">IF(_2021!T49&lt;&gt;"",_2021!E49,"")</f>
        <v/>
      </c>
      <c r="BK46" s="50" t="str">
        <f aca="false">IF(_2021!U49&lt;&gt;"",_2021!C49,"")</f>
        <v/>
      </c>
      <c r="BL46" s="51" t="str">
        <f aca="false">_2021!D49</f>
        <v>au</v>
      </c>
      <c r="BM46" s="43" t="str">
        <f aca="false">IF(_2021!U49&lt;&gt;"",_2021!E49,"")</f>
        <v/>
      </c>
      <c r="BO46" s="50" t="str">
        <f aca="false">IF(_2021!V49&lt;&gt;"",_2021!C49,"")</f>
        <v/>
      </c>
      <c r="BP46" s="51" t="str">
        <f aca="false">_2021!D49</f>
        <v>au</v>
      </c>
      <c r="BQ46" s="43" t="str">
        <f aca="false">IF(_2021!V49&lt;&gt;"",_2021!E49,"")</f>
        <v/>
      </c>
      <c r="BS46" s="50" t="str">
        <f aca="false">IF(_2021!W49&lt;&gt;"",_2021!C49,"")</f>
        <v/>
      </c>
      <c r="BT46" s="51" t="str">
        <f aca="false">_2021!D49</f>
        <v>au</v>
      </c>
      <c r="BU46" s="43" t="str">
        <f aca="false">IF(_2021!W49&lt;&gt;"",_2021!E49,"")</f>
        <v/>
      </c>
      <c r="BW46" s="50" t="n">
        <f aca="false">IF(_2021!X49&lt;&gt;"",_2021!C49,"")</f>
        <v>44353</v>
      </c>
      <c r="BX46" s="51" t="str">
        <f aca="false">_2021!D49</f>
        <v>au</v>
      </c>
      <c r="BY46" s="43" t="n">
        <f aca="false">IF(_2021!X49&lt;&gt;"",_2021!E49,"")</f>
        <v>44357</v>
      </c>
      <c r="CA46" s="50" t="str">
        <f aca="false">IF(_2021!Y49&lt;&gt;"",_2021!C49,"")</f>
        <v/>
      </c>
      <c r="CB46" s="51" t="str">
        <f aca="false">_2021!D49</f>
        <v>au</v>
      </c>
      <c r="CC46" s="43" t="str">
        <f aca="false">IF(_2021!Y49&lt;&gt;"",_2021!E49,"")</f>
        <v/>
      </c>
      <c r="CE46" s="50" t="str">
        <f aca="false">IF(_2021!Z49&lt;&gt;"",_2021!C49,"")</f>
        <v/>
      </c>
      <c r="CF46" s="51" t="str">
        <f aca="false">_2021!D49</f>
        <v>au</v>
      </c>
      <c r="CG46" s="43" t="str">
        <f aca="false">IF(_2021!Z49&lt;&gt;"",_2021!E49,"")</f>
        <v/>
      </c>
      <c r="CI46" s="50" t="str">
        <f aca="false">IF(_2021!AA49&lt;&gt;"",_2021!C49,"")</f>
        <v/>
      </c>
      <c r="CJ46" s="51" t="str">
        <f aca="false">_2021!D49</f>
        <v>au</v>
      </c>
      <c r="CK46" s="43" t="str">
        <f aca="false">IF(_2021!AA49&lt;&gt;"",_2021!E49,"")</f>
        <v/>
      </c>
      <c r="CM46" s="50" t="str">
        <f aca="false">IF(_2021!AB49&lt;&gt;"",_2021!C49,"")</f>
        <v/>
      </c>
      <c r="CN46" s="51" t="str">
        <f aca="false">_2021!D49</f>
        <v>au</v>
      </c>
      <c r="CO46" s="43" t="str">
        <f aca="false">IF(_2021!AB49&lt;&gt;"",_2021!E49,"")</f>
        <v/>
      </c>
      <c r="CQ46" s="50" t="str">
        <f aca="false">IF(_2021!AC49&lt;&gt;"",_2021!C49,"")</f>
        <v/>
      </c>
      <c r="CR46" s="51" t="str">
        <f aca="false">_2021!D49</f>
        <v>au</v>
      </c>
      <c r="CS46" s="43" t="str">
        <f aca="false">IF(_2021!AC49&lt;&gt;"",_2021!E49,"")</f>
        <v/>
      </c>
      <c r="CU46" s="50" t="str">
        <f aca="false">IF(_2021!AD49&lt;&gt;"",_2021!C49,"")</f>
        <v/>
      </c>
      <c r="CV46" s="51" t="str">
        <f aca="false">_2021!D49</f>
        <v>au</v>
      </c>
      <c r="CW46" s="43" t="str">
        <f aca="false">IF(_2021!AD49&lt;&gt;"",_2021!E49,"")</f>
        <v/>
      </c>
      <c r="CY46" s="50" t="str">
        <f aca="false">IF(_2021!AE49&lt;&gt;"",_2021!C49,"")</f>
        <v/>
      </c>
      <c r="CZ46" s="51" t="str">
        <f aca="false">_2021!D49</f>
        <v>au</v>
      </c>
      <c r="DA46" s="43" t="str">
        <f aca="false">IF(_2021!AE49&lt;&gt;"",_2021!E49,"")</f>
        <v/>
      </c>
      <c r="DC46" s="50" t="str">
        <f aca="false">IF(_2021!AF49&lt;&gt;"",_2021!C49,"")</f>
        <v/>
      </c>
      <c r="DD46" s="51" t="str">
        <f aca="false">_2021!D49</f>
        <v>au</v>
      </c>
      <c r="DE46" s="43" t="str">
        <f aca="false">IF(_2021!AF49&lt;&gt;"",_2021!E49,"")</f>
        <v/>
      </c>
      <c r="DG46" s="50" t="str">
        <f aca="false">IF(_2021!AG49&lt;&gt;"",_2021!C49,"")</f>
        <v/>
      </c>
      <c r="DH46" s="51" t="str">
        <f aca="false">_2021!D49</f>
        <v>au</v>
      </c>
      <c r="DI46" s="43" t="str">
        <f aca="false">IF(_2021!AG49&lt;&gt;"",_2021!E49,"")</f>
        <v/>
      </c>
      <c r="DK46" s="50" t="str">
        <f aca="false">IF(_2021!AH49&lt;&gt;"",_2021!C49,"")</f>
        <v/>
      </c>
      <c r="DL46" s="51" t="str">
        <f aca="false">_2021!D49</f>
        <v>au</v>
      </c>
      <c r="DM46" s="43" t="str">
        <f aca="false">IF(_2021!AH49&lt;&gt;"",_2021!E49,"")</f>
        <v/>
      </c>
      <c r="DO46" s="50" t="str">
        <f aca="false">IF(_2021!AI49&lt;&gt;"",_2021!C49,"")</f>
        <v/>
      </c>
      <c r="DP46" s="51" t="str">
        <f aca="false">_2021!D49</f>
        <v>au</v>
      </c>
      <c r="DQ46" s="43" t="str">
        <f aca="false">IF(_2021!AI49&lt;&gt;"",_2021!E49,"")</f>
        <v/>
      </c>
    </row>
    <row r="47" customFormat="false" ht="13.8" hidden="false" customHeight="false" outlineLevel="0" collapsed="false">
      <c r="C47" s="50" t="str">
        <f aca="false">IF(_2021!F50&lt;&gt;"",_2021!C50,"")</f>
        <v/>
      </c>
      <c r="D47" s="41" t="str">
        <f aca="false">_2021!D50</f>
        <v>au</v>
      </c>
      <c r="E47" s="43" t="str">
        <f aca="false">IF(_2021!F50&lt;&gt;"",_2021!E50,"")</f>
        <v/>
      </c>
      <c r="G47" s="50" t="str">
        <f aca="false">IF(_2021!G50&lt;&gt;"",_2021!C50,"")</f>
        <v/>
      </c>
      <c r="H47" s="52" t="str">
        <f aca="false">_2021!D50</f>
        <v>au</v>
      </c>
      <c r="I47" s="43" t="str">
        <f aca="false">IF(_2021!G50&lt;&gt;"",_2021!E50,"")</f>
        <v/>
      </c>
      <c r="K47" s="50" t="str">
        <f aca="false">IF(_2021!H50&lt;&gt;"",_2021!C50,"")</f>
        <v/>
      </c>
      <c r="L47" s="51" t="str">
        <f aca="false">_2021!D50</f>
        <v>au</v>
      </c>
      <c r="M47" s="43" t="str">
        <f aca="false">IF(_2021!H50&lt;&gt;"",_2021!E50,"")</f>
        <v/>
      </c>
      <c r="O47" s="50" t="str">
        <f aca="false">IF(_2021!I50&lt;&gt;"",_2021!C50,"")</f>
        <v/>
      </c>
      <c r="P47" s="51" t="str">
        <f aca="false">_2021!D50</f>
        <v>au</v>
      </c>
      <c r="Q47" s="43" t="str">
        <f aca="false">IF(_2021!I50&lt;&gt;"",_2021!E50,"")</f>
        <v/>
      </c>
      <c r="S47" s="50" t="str">
        <f aca="false">IF(_2021!J50&lt;&gt;"",_2021!C50,"")</f>
        <v/>
      </c>
      <c r="T47" s="51" t="str">
        <f aca="false">_2021!D50</f>
        <v>au</v>
      </c>
      <c r="U47" s="43" t="str">
        <f aca="false">IF(_2021!J50&lt;&gt;"",_2021!E50,"")</f>
        <v/>
      </c>
      <c r="W47" s="50" t="str">
        <f aca="false">IF(_2021!K50&lt;&gt;"",_2021!C50,"")</f>
        <v/>
      </c>
      <c r="X47" s="51" t="str">
        <f aca="false">_2021!D50</f>
        <v>au</v>
      </c>
      <c r="Y47" s="43" t="str">
        <f aca="false">IF(_2021!K50&lt;&gt;"",_2021!E50,"")</f>
        <v/>
      </c>
      <c r="AA47" s="50" t="str">
        <f aca="false">IF(_2021!L50&lt;&gt;"",_2021!C50,"")</f>
        <v/>
      </c>
      <c r="AB47" s="51" t="str">
        <f aca="false">_2021!D50</f>
        <v>au</v>
      </c>
      <c r="AC47" s="43" t="str">
        <f aca="false">IF(_2021!L50&lt;&gt;"",_2021!E50,"")</f>
        <v/>
      </c>
      <c r="AE47" s="50" t="str">
        <f aca="false">IF(_2021!M50&lt;&gt;"",_2021!C50,"")</f>
        <v/>
      </c>
      <c r="AF47" s="51" t="str">
        <f aca="false">_2021!D50</f>
        <v>au</v>
      </c>
      <c r="AG47" s="43" t="str">
        <f aca="false">IF(_2021!M50&lt;&gt;"",_2021!E50,"")</f>
        <v/>
      </c>
      <c r="AI47" s="50" t="str">
        <f aca="false">IF(_2021!N50&lt;&gt;"",_2021!C50,"")</f>
        <v/>
      </c>
      <c r="AJ47" s="51" t="str">
        <f aca="false">_2021!D50</f>
        <v>au</v>
      </c>
      <c r="AK47" s="43" t="str">
        <f aca="false">IF(_2021!N50&lt;&gt;"",_2021!E50,"")</f>
        <v/>
      </c>
      <c r="AM47" s="50" t="str">
        <f aca="false">IF(_2021!O50&lt;&gt;"",_2021!C50,"")</f>
        <v/>
      </c>
      <c r="AN47" s="51" t="str">
        <f aca="false">_2021!D50</f>
        <v>au</v>
      </c>
      <c r="AO47" s="43" t="str">
        <f aca="false">IF(_2021!O50&lt;&gt;"",_2021!E50,"")</f>
        <v/>
      </c>
      <c r="AQ47" s="50" t="str">
        <f aca="false">IF(_2021!P50&lt;&gt;"",_2021!C50,"")</f>
        <v/>
      </c>
      <c r="AR47" s="51" t="str">
        <f aca="false">_2021!D50</f>
        <v>au</v>
      </c>
      <c r="AS47" s="43" t="str">
        <f aca="false">IF(_2021!P50&lt;&gt;"",_2021!E50,"")</f>
        <v/>
      </c>
      <c r="AU47" s="50" t="str">
        <f aca="false">IF(_2021!Q50&lt;&gt;"",_2021!C50,"")</f>
        <v/>
      </c>
      <c r="AV47" s="51" t="str">
        <f aca="false">_2021!D50</f>
        <v>au</v>
      </c>
      <c r="AW47" s="43" t="str">
        <f aca="false">IF(_2021!Q50&lt;&gt;"",_2021!E50,"")</f>
        <v/>
      </c>
      <c r="AY47" s="50" t="str">
        <f aca="false">IF(_2021!R50&lt;&gt;"",_2021!C50,"")</f>
        <v/>
      </c>
      <c r="AZ47" s="51" t="str">
        <f aca="false">_2021!D50</f>
        <v>au</v>
      </c>
      <c r="BA47" s="43" t="str">
        <f aca="false">IF(_2021!R50&lt;&gt;"",_2021!E50,"")</f>
        <v/>
      </c>
      <c r="BC47" s="50" t="str">
        <f aca="false">IF(_2021!S50&lt;&gt;"",_2021!C50,"")</f>
        <v/>
      </c>
      <c r="BD47" s="51" t="str">
        <f aca="false">_2021!D50</f>
        <v>au</v>
      </c>
      <c r="BE47" s="43" t="str">
        <f aca="false">IF(_2021!S50&lt;&gt;"",_2021!E50,"")</f>
        <v/>
      </c>
      <c r="BG47" s="50" t="str">
        <f aca="false">IF(_2021!T50&lt;&gt;"",_2021!C50,"")</f>
        <v/>
      </c>
      <c r="BH47" s="51" t="str">
        <f aca="false">_2021!D50</f>
        <v>au</v>
      </c>
      <c r="BI47" s="43" t="str">
        <f aca="false">IF(_2021!T50&lt;&gt;"",_2021!E50,"")</f>
        <v/>
      </c>
      <c r="BK47" s="50" t="str">
        <f aca="false">IF(_2021!U50&lt;&gt;"",_2021!C50,"")</f>
        <v/>
      </c>
      <c r="BL47" s="51" t="str">
        <f aca="false">_2021!D50</f>
        <v>au</v>
      </c>
      <c r="BM47" s="43" t="str">
        <f aca="false">IF(_2021!U50&lt;&gt;"",_2021!E50,"")</f>
        <v/>
      </c>
      <c r="BO47" s="50" t="str">
        <f aca="false">IF(_2021!V50&lt;&gt;"",_2021!C50,"")</f>
        <v/>
      </c>
      <c r="BP47" s="51" t="str">
        <f aca="false">_2021!D50</f>
        <v>au</v>
      </c>
      <c r="BQ47" s="43" t="str">
        <f aca="false">IF(_2021!V50&lt;&gt;"",_2021!E50,"")</f>
        <v/>
      </c>
      <c r="BS47" s="50" t="str">
        <f aca="false">IF(_2021!W50&lt;&gt;"",_2021!C50,"")</f>
        <v/>
      </c>
      <c r="BT47" s="51" t="str">
        <f aca="false">_2021!D50</f>
        <v>au</v>
      </c>
      <c r="BU47" s="43" t="str">
        <f aca="false">IF(_2021!W50&lt;&gt;"",_2021!E50,"")</f>
        <v/>
      </c>
      <c r="BW47" s="50" t="str">
        <f aca="false">IF(_2021!X50&lt;&gt;"",_2021!C50,"")</f>
        <v/>
      </c>
      <c r="BX47" s="51" t="str">
        <f aca="false">_2021!D50</f>
        <v>au</v>
      </c>
      <c r="BY47" s="43" t="str">
        <f aca="false">IF(_2021!X50&lt;&gt;"",_2021!E50,"")</f>
        <v/>
      </c>
      <c r="CA47" s="50" t="n">
        <f aca="false">IF(_2021!Y50&lt;&gt;"",_2021!C50,"")</f>
        <v>44357</v>
      </c>
      <c r="CB47" s="51" t="str">
        <f aca="false">_2021!D50</f>
        <v>au</v>
      </c>
      <c r="CC47" s="43" t="n">
        <f aca="false">IF(_2021!Y50&lt;&gt;"",_2021!E50,"")</f>
        <v>44360</v>
      </c>
      <c r="CE47" s="50" t="str">
        <f aca="false">IF(_2021!Z50&lt;&gt;"",_2021!C50,"")</f>
        <v/>
      </c>
      <c r="CF47" s="51" t="str">
        <f aca="false">_2021!D50</f>
        <v>au</v>
      </c>
      <c r="CG47" s="43" t="str">
        <f aca="false">IF(_2021!Z50&lt;&gt;"",_2021!E50,"")</f>
        <v/>
      </c>
      <c r="CI47" s="50" t="str">
        <f aca="false">IF(_2021!AA50&lt;&gt;"",_2021!C50,"")</f>
        <v/>
      </c>
      <c r="CJ47" s="51" t="str">
        <f aca="false">_2021!D50</f>
        <v>au</v>
      </c>
      <c r="CK47" s="43" t="str">
        <f aca="false">IF(_2021!AA50&lt;&gt;"",_2021!E50,"")</f>
        <v/>
      </c>
      <c r="CM47" s="50" t="str">
        <f aca="false">IF(_2021!AB50&lt;&gt;"",_2021!C50,"")</f>
        <v/>
      </c>
      <c r="CN47" s="51" t="str">
        <f aca="false">_2021!D50</f>
        <v>au</v>
      </c>
      <c r="CO47" s="43" t="str">
        <f aca="false">IF(_2021!AB50&lt;&gt;"",_2021!E50,"")</f>
        <v/>
      </c>
      <c r="CQ47" s="50" t="str">
        <f aca="false">IF(_2021!AC50&lt;&gt;"",_2021!C50,"")</f>
        <v/>
      </c>
      <c r="CR47" s="51" t="str">
        <f aca="false">_2021!D50</f>
        <v>au</v>
      </c>
      <c r="CS47" s="43" t="str">
        <f aca="false">IF(_2021!AC50&lt;&gt;"",_2021!E50,"")</f>
        <v/>
      </c>
      <c r="CU47" s="50" t="str">
        <f aca="false">IF(_2021!AD50&lt;&gt;"",_2021!C50,"")</f>
        <v/>
      </c>
      <c r="CV47" s="51" t="str">
        <f aca="false">_2021!D50</f>
        <v>au</v>
      </c>
      <c r="CW47" s="43" t="str">
        <f aca="false">IF(_2021!AD50&lt;&gt;"",_2021!E50,"")</f>
        <v/>
      </c>
      <c r="CY47" s="50" t="str">
        <f aca="false">IF(_2021!AE50&lt;&gt;"",_2021!C50,"")</f>
        <v/>
      </c>
      <c r="CZ47" s="51" t="str">
        <f aca="false">_2021!D50</f>
        <v>au</v>
      </c>
      <c r="DA47" s="43" t="str">
        <f aca="false">IF(_2021!AE50&lt;&gt;"",_2021!E50,"")</f>
        <v/>
      </c>
      <c r="DC47" s="50" t="str">
        <f aca="false">IF(_2021!AF50&lt;&gt;"",_2021!C50,"")</f>
        <v/>
      </c>
      <c r="DD47" s="51" t="str">
        <f aca="false">_2021!D50</f>
        <v>au</v>
      </c>
      <c r="DE47" s="43" t="str">
        <f aca="false">IF(_2021!AF50&lt;&gt;"",_2021!E50,"")</f>
        <v/>
      </c>
      <c r="DG47" s="50" t="str">
        <f aca="false">IF(_2021!AG50&lt;&gt;"",_2021!C50,"")</f>
        <v/>
      </c>
      <c r="DH47" s="51" t="str">
        <f aca="false">_2021!D50</f>
        <v>au</v>
      </c>
      <c r="DI47" s="43" t="str">
        <f aca="false">IF(_2021!AG50&lt;&gt;"",_2021!E50,"")</f>
        <v/>
      </c>
      <c r="DK47" s="50" t="str">
        <f aca="false">IF(_2021!AH50&lt;&gt;"",_2021!C50,"")</f>
        <v/>
      </c>
      <c r="DL47" s="51" t="str">
        <f aca="false">_2021!D50</f>
        <v>au</v>
      </c>
      <c r="DM47" s="43" t="str">
        <f aca="false">IF(_2021!AH50&lt;&gt;"",_2021!E50,"")</f>
        <v/>
      </c>
      <c r="DO47" s="50" t="str">
        <f aca="false">IF(_2021!AI50&lt;&gt;"",_2021!C50,"")</f>
        <v/>
      </c>
      <c r="DP47" s="51" t="str">
        <f aca="false">_2021!D50</f>
        <v>au</v>
      </c>
      <c r="DQ47" s="43" t="str">
        <f aca="false">IF(_2021!AI50&lt;&gt;"",_2021!E50,"")</f>
        <v/>
      </c>
    </row>
    <row r="48" customFormat="false" ht="13.8" hidden="false" customHeight="false" outlineLevel="0" collapsed="false">
      <c r="C48" s="50" t="str">
        <f aca="false">IF(_2021!F51&lt;&gt;"",_2021!C51,"")</f>
        <v/>
      </c>
      <c r="D48" s="41" t="str">
        <f aca="false">_2021!D51</f>
        <v>au</v>
      </c>
      <c r="E48" s="43" t="str">
        <f aca="false">IF(_2021!F51&lt;&gt;"",_2021!E51,"")</f>
        <v/>
      </c>
      <c r="G48" s="50" t="str">
        <f aca="false">IF(_2021!G51&lt;&gt;"",_2021!C51,"")</f>
        <v/>
      </c>
      <c r="H48" s="52" t="str">
        <f aca="false">_2021!D51</f>
        <v>au</v>
      </c>
      <c r="I48" s="43" t="str">
        <f aca="false">IF(_2021!G51&lt;&gt;"",_2021!E51,"")</f>
        <v/>
      </c>
      <c r="K48" s="50" t="str">
        <f aca="false">IF(_2021!H51&lt;&gt;"",_2021!C51,"")</f>
        <v/>
      </c>
      <c r="L48" s="51" t="str">
        <f aca="false">_2021!D51</f>
        <v>au</v>
      </c>
      <c r="M48" s="43" t="str">
        <f aca="false">IF(_2021!H51&lt;&gt;"",_2021!E51,"")</f>
        <v/>
      </c>
      <c r="O48" s="50" t="str">
        <f aca="false">IF(_2021!I51&lt;&gt;"",_2021!C51,"")</f>
        <v/>
      </c>
      <c r="P48" s="51" t="str">
        <f aca="false">_2021!D51</f>
        <v>au</v>
      </c>
      <c r="Q48" s="43" t="str">
        <f aca="false">IF(_2021!I51&lt;&gt;"",_2021!E51,"")</f>
        <v/>
      </c>
      <c r="S48" s="50" t="str">
        <f aca="false">IF(_2021!J51&lt;&gt;"",_2021!C51,"")</f>
        <v/>
      </c>
      <c r="T48" s="51" t="str">
        <f aca="false">_2021!D51</f>
        <v>au</v>
      </c>
      <c r="U48" s="43" t="str">
        <f aca="false">IF(_2021!J51&lt;&gt;"",_2021!E51,"")</f>
        <v/>
      </c>
      <c r="W48" s="50" t="str">
        <f aca="false">IF(_2021!K51&lt;&gt;"",_2021!C51,"")</f>
        <v/>
      </c>
      <c r="X48" s="51" t="str">
        <f aca="false">_2021!D51</f>
        <v>au</v>
      </c>
      <c r="Y48" s="43" t="str">
        <f aca="false">IF(_2021!K51&lt;&gt;"",_2021!E51,"")</f>
        <v/>
      </c>
      <c r="AA48" s="50" t="str">
        <f aca="false">IF(_2021!L51&lt;&gt;"",_2021!C51,"")</f>
        <v/>
      </c>
      <c r="AB48" s="51" t="str">
        <f aca="false">_2021!D51</f>
        <v>au</v>
      </c>
      <c r="AC48" s="43" t="str">
        <f aca="false">IF(_2021!L51&lt;&gt;"",_2021!E51,"")</f>
        <v/>
      </c>
      <c r="AE48" s="50" t="str">
        <f aca="false">IF(_2021!M51&lt;&gt;"",_2021!C51,"")</f>
        <v/>
      </c>
      <c r="AF48" s="51" t="str">
        <f aca="false">_2021!D51</f>
        <v>au</v>
      </c>
      <c r="AG48" s="43" t="str">
        <f aca="false">IF(_2021!M51&lt;&gt;"",_2021!E51,"")</f>
        <v/>
      </c>
      <c r="AI48" s="50" t="str">
        <f aca="false">IF(_2021!N51&lt;&gt;"",_2021!C51,"")</f>
        <v/>
      </c>
      <c r="AJ48" s="51" t="str">
        <f aca="false">_2021!D51</f>
        <v>au</v>
      </c>
      <c r="AK48" s="43" t="str">
        <f aca="false">IF(_2021!N51&lt;&gt;"",_2021!E51,"")</f>
        <v/>
      </c>
      <c r="AM48" s="50" t="str">
        <f aca="false">IF(_2021!O51&lt;&gt;"",_2021!C51,"")</f>
        <v/>
      </c>
      <c r="AN48" s="51" t="str">
        <f aca="false">_2021!D51</f>
        <v>au</v>
      </c>
      <c r="AO48" s="43" t="str">
        <f aca="false">IF(_2021!O51&lt;&gt;"",_2021!E51,"")</f>
        <v/>
      </c>
      <c r="AQ48" s="50" t="str">
        <f aca="false">IF(_2021!P51&lt;&gt;"",_2021!C51,"")</f>
        <v/>
      </c>
      <c r="AR48" s="51" t="str">
        <f aca="false">_2021!D51</f>
        <v>au</v>
      </c>
      <c r="AS48" s="43" t="str">
        <f aca="false">IF(_2021!P51&lt;&gt;"",_2021!E51,"")</f>
        <v/>
      </c>
      <c r="AU48" s="50" t="str">
        <f aca="false">IF(_2021!Q51&lt;&gt;"",_2021!C51,"")</f>
        <v/>
      </c>
      <c r="AV48" s="51" t="str">
        <f aca="false">_2021!D51</f>
        <v>au</v>
      </c>
      <c r="AW48" s="43" t="str">
        <f aca="false">IF(_2021!Q51&lt;&gt;"",_2021!E51,"")</f>
        <v/>
      </c>
      <c r="AY48" s="50" t="str">
        <f aca="false">IF(_2021!R51&lt;&gt;"",_2021!C51,"")</f>
        <v/>
      </c>
      <c r="AZ48" s="51" t="str">
        <f aca="false">_2021!D51</f>
        <v>au</v>
      </c>
      <c r="BA48" s="43" t="str">
        <f aca="false">IF(_2021!R51&lt;&gt;"",_2021!E51,"")</f>
        <v/>
      </c>
      <c r="BC48" s="50" t="str">
        <f aca="false">IF(_2021!S51&lt;&gt;"",_2021!C51,"")</f>
        <v/>
      </c>
      <c r="BD48" s="51" t="str">
        <f aca="false">_2021!D51</f>
        <v>au</v>
      </c>
      <c r="BE48" s="43" t="str">
        <f aca="false">IF(_2021!S51&lt;&gt;"",_2021!E51,"")</f>
        <v/>
      </c>
      <c r="BG48" s="50" t="str">
        <f aca="false">IF(_2021!T51&lt;&gt;"",_2021!C51,"")</f>
        <v/>
      </c>
      <c r="BH48" s="51" t="str">
        <f aca="false">_2021!D51</f>
        <v>au</v>
      </c>
      <c r="BI48" s="43" t="str">
        <f aca="false">IF(_2021!T51&lt;&gt;"",_2021!E51,"")</f>
        <v/>
      </c>
      <c r="BK48" s="50" t="str">
        <f aca="false">IF(_2021!U51&lt;&gt;"",_2021!C51,"")</f>
        <v/>
      </c>
      <c r="BL48" s="51" t="str">
        <f aca="false">_2021!D51</f>
        <v>au</v>
      </c>
      <c r="BM48" s="43" t="str">
        <f aca="false">IF(_2021!U51&lt;&gt;"",_2021!E51,"")</f>
        <v/>
      </c>
      <c r="BO48" s="50" t="str">
        <f aca="false">IF(_2021!V51&lt;&gt;"",_2021!C51,"")</f>
        <v/>
      </c>
      <c r="BP48" s="51" t="str">
        <f aca="false">_2021!D51</f>
        <v>au</v>
      </c>
      <c r="BQ48" s="43" t="str">
        <f aca="false">IF(_2021!V51&lt;&gt;"",_2021!E51,"")</f>
        <v/>
      </c>
      <c r="BS48" s="50" t="str">
        <f aca="false">IF(_2021!W51&lt;&gt;"",_2021!C51,"")</f>
        <v/>
      </c>
      <c r="BT48" s="51" t="str">
        <f aca="false">_2021!D51</f>
        <v>au</v>
      </c>
      <c r="BU48" s="43" t="str">
        <f aca="false">IF(_2021!W51&lt;&gt;"",_2021!E51,"")</f>
        <v/>
      </c>
      <c r="BW48" s="50" t="str">
        <f aca="false">IF(_2021!X51&lt;&gt;"",_2021!C51,"")</f>
        <v/>
      </c>
      <c r="BX48" s="51" t="str">
        <f aca="false">_2021!D51</f>
        <v>au</v>
      </c>
      <c r="BY48" s="43" t="str">
        <f aca="false">IF(_2021!X51&lt;&gt;"",_2021!E51,"")</f>
        <v/>
      </c>
      <c r="CA48" s="50" t="str">
        <f aca="false">IF(_2021!Y51&lt;&gt;"",_2021!C51,"")</f>
        <v/>
      </c>
      <c r="CB48" s="51" t="str">
        <f aca="false">_2021!D51</f>
        <v>au</v>
      </c>
      <c r="CC48" s="43" t="str">
        <f aca="false">IF(_2021!Y51&lt;&gt;"",_2021!E51,"")</f>
        <v/>
      </c>
      <c r="CE48" s="50" t="n">
        <f aca="false">IF(_2021!Z51&lt;&gt;"",_2021!C51,"")</f>
        <v>44360</v>
      </c>
      <c r="CF48" s="51" t="str">
        <f aca="false">_2021!D51</f>
        <v>au</v>
      </c>
      <c r="CG48" s="43" t="n">
        <f aca="false">IF(_2021!Z51&lt;&gt;"",_2021!E51,"")</f>
        <v>44364</v>
      </c>
      <c r="CI48" s="50" t="str">
        <f aca="false">IF(_2021!AA51&lt;&gt;"",_2021!C51,"")</f>
        <v/>
      </c>
      <c r="CJ48" s="51" t="str">
        <f aca="false">_2021!D51</f>
        <v>au</v>
      </c>
      <c r="CK48" s="43" t="str">
        <f aca="false">IF(_2021!AA51&lt;&gt;"",_2021!E51,"")</f>
        <v/>
      </c>
      <c r="CM48" s="50" t="str">
        <f aca="false">IF(_2021!AB51&lt;&gt;"",_2021!C51,"")</f>
        <v/>
      </c>
      <c r="CN48" s="51" t="str">
        <f aca="false">_2021!D51</f>
        <v>au</v>
      </c>
      <c r="CO48" s="43" t="str">
        <f aca="false">IF(_2021!AB51&lt;&gt;"",_2021!E51,"")</f>
        <v/>
      </c>
      <c r="CQ48" s="50" t="str">
        <f aca="false">IF(_2021!AC51&lt;&gt;"",_2021!C51,"")</f>
        <v/>
      </c>
      <c r="CR48" s="51" t="str">
        <f aca="false">_2021!D51</f>
        <v>au</v>
      </c>
      <c r="CS48" s="43" t="str">
        <f aca="false">IF(_2021!AC51&lt;&gt;"",_2021!E51,"")</f>
        <v/>
      </c>
      <c r="CU48" s="50" t="str">
        <f aca="false">IF(_2021!AD51&lt;&gt;"",_2021!C51,"")</f>
        <v/>
      </c>
      <c r="CV48" s="51" t="str">
        <f aca="false">_2021!D51</f>
        <v>au</v>
      </c>
      <c r="CW48" s="43" t="str">
        <f aca="false">IF(_2021!AD51&lt;&gt;"",_2021!E51,"")</f>
        <v/>
      </c>
      <c r="CY48" s="50" t="str">
        <f aca="false">IF(_2021!AE51&lt;&gt;"",_2021!C51,"")</f>
        <v/>
      </c>
      <c r="CZ48" s="51" t="str">
        <f aca="false">_2021!D51</f>
        <v>au</v>
      </c>
      <c r="DA48" s="43" t="str">
        <f aca="false">IF(_2021!AE51&lt;&gt;"",_2021!E51,"")</f>
        <v/>
      </c>
      <c r="DC48" s="50" t="str">
        <f aca="false">IF(_2021!AF51&lt;&gt;"",_2021!C51,"")</f>
        <v/>
      </c>
      <c r="DD48" s="51" t="str">
        <f aca="false">_2021!D51</f>
        <v>au</v>
      </c>
      <c r="DE48" s="43" t="str">
        <f aca="false">IF(_2021!AF51&lt;&gt;"",_2021!E51,"")</f>
        <v/>
      </c>
      <c r="DG48" s="50" t="str">
        <f aca="false">IF(_2021!AG51&lt;&gt;"",_2021!C51,"")</f>
        <v/>
      </c>
      <c r="DH48" s="51" t="str">
        <f aca="false">_2021!D51</f>
        <v>au</v>
      </c>
      <c r="DI48" s="43" t="str">
        <f aca="false">IF(_2021!AG51&lt;&gt;"",_2021!E51,"")</f>
        <v/>
      </c>
      <c r="DK48" s="50" t="str">
        <f aca="false">IF(_2021!AH51&lt;&gt;"",_2021!C51,"")</f>
        <v/>
      </c>
      <c r="DL48" s="51" t="str">
        <f aca="false">_2021!D51</f>
        <v>au</v>
      </c>
      <c r="DM48" s="43" t="str">
        <f aca="false">IF(_2021!AH51&lt;&gt;"",_2021!E51,"")</f>
        <v/>
      </c>
      <c r="DO48" s="50" t="str">
        <f aca="false">IF(_2021!AI51&lt;&gt;"",_2021!C51,"")</f>
        <v/>
      </c>
      <c r="DP48" s="51" t="str">
        <f aca="false">_2021!D51</f>
        <v>au</v>
      </c>
      <c r="DQ48" s="43" t="str">
        <f aca="false">IF(_2021!AI51&lt;&gt;"",_2021!E51,"")</f>
        <v/>
      </c>
    </row>
    <row r="49" customFormat="false" ht="13.8" hidden="false" customHeight="false" outlineLevel="0" collapsed="false">
      <c r="C49" s="50" t="str">
        <f aca="false">IF(_2021!F52&lt;&gt;"",_2021!C52,"")</f>
        <v/>
      </c>
      <c r="D49" s="41" t="str">
        <f aca="false">_2021!D52</f>
        <v>au</v>
      </c>
      <c r="E49" s="43" t="str">
        <f aca="false">IF(_2021!F52&lt;&gt;"",_2021!E52,"")</f>
        <v/>
      </c>
      <c r="G49" s="50" t="str">
        <f aca="false">IF(_2021!G52&lt;&gt;"",_2021!C52,"")</f>
        <v/>
      </c>
      <c r="H49" s="52" t="str">
        <f aca="false">_2021!D52</f>
        <v>au</v>
      </c>
      <c r="I49" s="43" t="str">
        <f aca="false">IF(_2021!G52&lt;&gt;"",_2021!E52,"")</f>
        <v/>
      </c>
      <c r="K49" s="50" t="str">
        <f aca="false">IF(_2021!H52&lt;&gt;"",_2021!C52,"")</f>
        <v/>
      </c>
      <c r="L49" s="51" t="str">
        <f aca="false">_2021!D52</f>
        <v>au</v>
      </c>
      <c r="M49" s="43" t="str">
        <f aca="false">IF(_2021!H52&lt;&gt;"",_2021!E52,"")</f>
        <v/>
      </c>
      <c r="O49" s="50" t="str">
        <f aca="false">IF(_2021!I52&lt;&gt;"",_2021!C52,"")</f>
        <v/>
      </c>
      <c r="P49" s="51" t="str">
        <f aca="false">_2021!D52</f>
        <v>au</v>
      </c>
      <c r="Q49" s="43" t="str">
        <f aca="false">IF(_2021!I52&lt;&gt;"",_2021!E52,"")</f>
        <v/>
      </c>
      <c r="S49" s="50" t="str">
        <f aca="false">IF(_2021!J52&lt;&gt;"",_2021!C52,"")</f>
        <v/>
      </c>
      <c r="T49" s="51" t="str">
        <f aca="false">_2021!D52</f>
        <v>au</v>
      </c>
      <c r="U49" s="43" t="str">
        <f aca="false">IF(_2021!J52&lt;&gt;"",_2021!E52,"")</f>
        <v/>
      </c>
      <c r="W49" s="50" t="str">
        <f aca="false">IF(_2021!K52&lt;&gt;"",_2021!C52,"")</f>
        <v/>
      </c>
      <c r="X49" s="51" t="str">
        <f aca="false">_2021!D52</f>
        <v>au</v>
      </c>
      <c r="Y49" s="43" t="str">
        <f aca="false">IF(_2021!K52&lt;&gt;"",_2021!E52,"")</f>
        <v/>
      </c>
      <c r="AA49" s="50" t="str">
        <f aca="false">IF(_2021!L52&lt;&gt;"",_2021!C52,"")</f>
        <v/>
      </c>
      <c r="AB49" s="51" t="str">
        <f aca="false">_2021!D52</f>
        <v>au</v>
      </c>
      <c r="AC49" s="43" t="str">
        <f aca="false">IF(_2021!L52&lt;&gt;"",_2021!E52,"")</f>
        <v/>
      </c>
      <c r="AE49" s="50" t="str">
        <f aca="false">IF(_2021!M52&lt;&gt;"",_2021!C52,"")</f>
        <v/>
      </c>
      <c r="AF49" s="51" t="str">
        <f aca="false">_2021!D52</f>
        <v>au</v>
      </c>
      <c r="AG49" s="43" t="str">
        <f aca="false">IF(_2021!M52&lt;&gt;"",_2021!E52,"")</f>
        <v/>
      </c>
      <c r="AI49" s="50" t="str">
        <f aca="false">IF(_2021!N52&lt;&gt;"",_2021!C52,"")</f>
        <v/>
      </c>
      <c r="AJ49" s="51" t="str">
        <f aca="false">_2021!D52</f>
        <v>au</v>
      </c>
      <c r="AK49" s="43" t="str">
        <f aca="false">IF(_2021!N52&lt;&gt;"",_2021!E52,"")</f>
        <v/>
      </c>
      <c r="AM49" s="50" t="str">
        <f aca="false">IF(_2021!O52&lt;&gt;"",_2021!C52,"")</f>
        <v/>
      </c>
      <c r="AN49" s="51" t="str">
        <f aca="false">_2021!D52</f>
        <v>au</v>
      </c>
      <c r="AO49" s="43" t="str">
        <f aca="false">IF(_2021!O52&lt;&gt;"",_2021!E52,"")</f>
        <v/>
      </c>
      <c r="AQ49" s="50" t="str">
        <f aca="false">IF(_2021!P52&lt;&gt;"",_2021!C52,"")</f>
        <v/>
      </c>
      <c r="AR49" s="51" t="str">
        <f aca="false">_2021!D52</f>
        <v>au</v>
      </c>
      <c r="AS49" s="43" t="str">
        <f aca="false">IF(_2021!P52&lt;&gt;"",_2021!E52,"")</f>
        <v/>
      </c>
      <c r="AU49" s="50" t="str">
        <f aca="false">IF(_2021!Q52&lt;&gt;"",_2021!C52,"")</f>
        <v/>
      </c>
      <c r="AV49" s="51" t="str">
        <f aca="false">_2021!D52</f>
        <v>au</v>
      </c>
      <c r="AW49" s="43" t="str">
        <f aca="false">IF(_2021!Q52&lt;&gt;"",_2021!E52,"")</f>
        <v/>
      </c>
      <c r="AY49" s="50" t="str">
        <f aca="false">IF(_2021!R52&lt;&gt;"",_2021!C52,"")</f>
        <v/>
      </c>
      <c r="AZ49" s="51" t="str">
        <f aca="false">_2021!D52</f>
        <v>au</v>
      </c>
      <c r="BA49" s="43" t="str">
        <f aca="false">IF(_2021!R52&lt;&gt;"",_2021!E52,"")</f>
        <v/>
      </c>
      <c r="BC49" s="50" t="str">
        <f aca="false">IF(_2021!S52&lt;&gt;"",_2021!C52,"")</f>
        <v/>
      </c>
      <c r="BD49" s="51" t="str">
        <f aca="false">_2021!D52</f>
        <v>au</v>
      </c>
      <c r="BE49" s="43" t="str">
        <f aca="false">IF(_2021!S52&lt;&gt;"",_2021!E52,"")</f>
        <v/>
      </c>
      <c r="BG49" s="50" t="str">
        <f aca="false">IF(_2021!T52&lt;&gt;"",_2021!C52,"")</f>
        <v/>
      </c>
      <c r="BH49" s="51" t="str">
        <f aca="false">_2021!D52</f>
        <v>au</v>
      </c>
      <c r="BI49" s="43" t="str">
        <f aca="false">IF(_2021!T52&lt;&gt;"",_2021!E52,"")</f>
        <v/>
      </c>
      <c r="BK49" s="50" t="str">
        <f aca="false">IF(_2021!U52&lt;&gt;"",_2021!C52,"")</f>
        <v/>
      </c>
      <c r="BL49" s="51" t="str">
        <f aca="false">_2021!D52</f>
        <v>au</v>
      </c>
      <c r="BM49" s="43" t="str">
        <f aca="false">IF(_2021!U52&lt;&gt;"",_2021!E52,"")</f>
        <v/>
      </c>
      <c r="BO49" s="50" t="str">
        <f aca="false">IF(_2021!V52&lt;&gt;"",_2021!C52,"")</f>
        <v/>
      </c>
      <c r="BP49" s="51" t="str">
        <f aca="false">_2021!D52</f>
        <v>au</v>
      </c>
      <c r="BQ49" s="43" t="str">
        <f aca="false">IF(_2021!V52&lt;&gt;"",_2021!E52,"")</f>
        <v/>
      </c>
      <c r="BS49" s="50" t="str">
        <f aca="false">IF(_2021!W52&lt;&gt;"",_2021!C52,"")</f>
        <v/>
      </c>
      <c r="BT49" s="51" t="str">
        <f aca="false">_2021!D52</f>
        <v>au</v>
      </c>
      <c r="BU49" s="43" t="str">
        <f aca="false">IF(_2021!W52&lt;&gt;"",_2021!E52,"")</f>
        <v/>
      </c>
      <c r="BW49" s="50" t="str">
        <f aca="false">IF(_2021!X52&lt;&gt;"",_2021!C52,"")</f>
        <v/>
      </c>
      <c r="BX49" s="51" t="str">
        <f aca="false">_2021!D52</f>
        <v>au</v>
      </c>
      <c r="BY49" s="43" t="str">
        <f aca="false">IF(_2021!X52&lt;&gt;"",_2021!E52,"")</f>
        <v/>
      </c>
      <c r="CA49" s="50" t="str">
        <f aca="false">IF(_2021!Y52&lt;&gt;"",_2021!C52,"")</f>
        <v/>
      </c>
      <c r="CB49" s="51" t="str">
        <f aca="false">_2021!D52</f>
        <v>au</v>
      </c>
      <c r="CC49" s="43" t="str">
        <f aca="false">IF(_2021!Y52&lt;&gt;"",_2021!E52,"")</f>
        <v/>
      </c>
      <c r="CE49" s="50" t="str">
        <f aca="false">IF(_2021!Z52&lt;&gt;"",_2021!C52,"")</f>
        <v/>
      </c>
      <c r="CF49" s="51" t="str">
        <f aca="false">_2021!D52</f>
        <v>au</v>
      </c>
      <c r="CG49" s="43" t="str">
        <f aca="false">IF(_2021!Z52&lt;&gt;"",_2021!E52,"")</f>
        <v/>
      </c>
      <c r="CI49" s="50" t="n">
        <f aca="false">IF(_2021!AA52&lt;&gt;"",_2021!C52,"")</f>
        <v>44364</v>
      </c>
      <c r="CJ49" s="51" t="str">
        <f aca="false">_2021!D52</f>
        <v>au</v>
      </c>
      <c r="CK49" s="43" t="n">
        <f aca="false">IF(_2021!AA52&lt;&gt;"",_2021!E52,"")</f>
        <v>44367</v>
      </c>
      <c r="CM49" s="50" t="str">
        <f aca="false">IF(_2021!AB52&lt;&gt;"",_2021!C52,"")</f>
        <v/>
      </c>
      <c r="CN49" s="51" t="str">
        <f aca="false">_2021!D52</f>
        <v>au</v>
      </c>
      <c r="CO49" s="43" t="str">
        <f aca="false">IF(_2021!AB52&lt;&gt;"",_2021!E52,"")</f>
        <v/>
      </c>
      <c r="CQ49" s="50" t="str">
        <f aca="false">IF(_2021!AC52&lt;&gt;"",_2021!C52,"")</f>
        <v/>
      </c>
      <c r="CR49" s="51" t="str">
        <f aca="false">_2021!D52</f>
        <v>au</v>
      </c>
      <c r="CS49" s="43" t="str">
        <f aca="false">IF(_2021!AC52&lt;&gt;"",_2021!E52,"")</f>
        <v/>
      </c>
      <c r="CU49" s="50" t="str">
        <f aca="false">IF(_2021!AD52&lt;&gt;"",_2021!C52,"")</f>
        <v/>
      </c>
      <c r="CV49" s="51" t="str">
        <f aca="false">_2021!D52</f>
        <v>au</v>
      </c>
      <c r="CW49" s="43" t="str">
        <f aca="false">IF(_2021!AD52&lt;&gt;"",_2021!E52,"")</f>
        <v/>
      </c>
      <c r="CY49" s="50" t="str">
        <f aca="false">IF(_2021!AE52&lt;&gt;"",_2021!C52,"")</f>
        <v/>
      </c>
      <c r="CZ49" s="51" t="str">
        <f aca="false">_2021!D52</f>
        <v>au</v>
      </c>
      <c r="DA49" s="43" t="str">
        <f aca="false">IF(_2021!AE52&lt;&gt;"",_2021!E52,"")</f>
        <v/>
      </c>
      <c r="DC49" s="50" t="str">
        <f aca="false">IF(_2021!AF52&lt;&gt;"",_2021!C52,"")</f>
        <v/>
      </c>
      <c r="DD49" s="51" t="str">
        <f aca="false">_2021!D52</f>
        <v>au</v>
      </c>
      <c r="DE49" s="43" t="str">
        <f aca="false">IF(_2021!AF52&lt;&gt;"",_2021!E52,"")</f>
        <v/>
      </c>
      <c r="DG49" s="50" t="str">
        <f aca="false">IF(_2021!AG52&lt;&gt;"",_2021!C52,"")</f>
        <v/>
      </c>
      <c r="DH49" s="51" t="str">
        <f aca="false">_2021!D52</f>
        <v>au</v>
      </c>
      <c r="DI49" s="43" t="str">
        <f aca="false">IF(_2021!AG52&lt;&gt;"",_2021!E52,"")</f>
        <v/>
      </c>
      <c r="DK49" s="50" t="str">
        <f aca="false">IF(_2021!AH52&lt;&gt;"",_2021!C52,"")</f>
        <v/>
      </c>
      <c r="DL49" s="51" t="str">
        <f aca="false">_2021!D52</f>
        <v>au</v>
      </c>
      <c r="DM49" s="43" t="str">
        <f aca="false">IF(_2021!AH52&lt;&gt;"",_2021!E52,"")</f>
        <v/>
      </c>
      <c r="DO49" s="50" t="str">
        <f aca="false">IF(_2021!AI52&lt;&gt;"",_2021!C52,"")</f>
        <v/>
      </c>
      <c r="DP49" s="51" t="str">
        <f aca="false">_2021!D52</f>
        <v>au</v>
      </c>
      <c r="DQ49" s="43" t="str">
        <f aca="false">IF(_2021!AI52&lt;&gt;"",_2021!E52,"")</f>
        <v/>
      </c>
    </row>
    <row r="50" customFormat="false" ht="13.8" hidden="false" customHeight="false" outlineLevel="0" collapsed="false">
      <c r="C50" s="50" t="str">
        <f aca="false">IF(_2021!F53&lt;&gt;"",_2021!C53,"")</f>
        <v/>
      </c>
      <c r="D50" s="41" t="str">
        <f aca="false">_2021!D53</f>
        <v>au</v>
      </c>
      <c r="E50" s="43" t="str">
        <f aca="false">IF(_2021!F53&lt;&gt;"",_2021!E53,"")</f>
        <v/>
      </c>
      <c r="G50" s="50" t="str">
        <f aca="false">IF(_2021!G53&lt;&gt;"",_2021!C53,"")</f>
        <v/>
      </c>
      <c r="H50" s="52" t="str">
        <f aca="false">_2021!D53</f>
        <v>au</v>
      </c>
      <c r="I50" s="43" t="str">
        <f aca="false">IF(_2021!G53&lt;&gt;"",_2021!E53,"")</f>
        <v/>
      </c>
      <c r="K50" s="50" t="str">
        <f aca="false">IF(_2021!H53&lt;&gt;"",_2021!C53,"")</f>
        <v/>
      </c>
      <c r="L50" s="51" t="str">
        <f aca="false">_2021!D53</f>
        <v>au</v>
      </c>
      <c r="M50" s="43" t="str">
        <f aca="false">IF(_2021!H53&lt;&gt;"",_2021!E53,"")</f>
        <v/>
      </c>
      <c r="O50" s="50" t="str">
        <f aca="false">IF(_2021!I53&lt;&gt;"",_2021!C53,"")</f>
        <v/>
      </c>
      <c r="P50" s="51" t="str">
        <f aca="false">_2021!D53</f>
        <v>au</v>
      </c>
      <c r="Q50" s="43" t="str">
        <f aca="false">IF(_2021!I53&lt;&gt;"",_2021!E53,"")</f>
        <v/>
      </c>
      <c r="S50" s="50" t="str">
        <f aca="false">IF(_2021!J53&lt;&gt;"",_2021!C53,"")</f>
        <v/>
      </c>
      <c r="T50" s="51" t="str">
        <f aca="false">_2021!D53</f>
        <v>au</v>
      </c>
      <c r="U50" s="43" t="str">
        <f aca="false">IF(_2021!J53&lt;&gt;"",_2021!E53,"")</f>
        <v/>
      </c>
      <c r="W50" s="50" t="str">
        <f aca="false">IF(_2021!K53&lt;&gt;"",_2021!C53,"")</f>
        <v/>
      </c>
      <c r="X50" s="51" t="str">
        <f aca="false">_2021!D53</f>
        <v>au</v>
      </c>
      <c r="Y50" s="43" t="str">
        <f aca="false">IF(_2021!K53&lt;&gt;"",_2021!E53,"")</f>
        <v/>
      </c>
      <c r="AA50" s="50" t="str">
        <f aca="false">IF(_2021!L53&lt;&gt;"",_2021!C53,"")</f>
        <v/>
      </c>
      <c r="AB50" s="51" t="str">
        <f aca="false">_2021!D53</f>
        <v>au</v>
      </c>
      <c r="AC50" s="43" t="str">
        <f aca="false">IF(_2021!L53&lt;&gt;"",_2021!E53,"")</f>
        <v/>
      </c>
      <c r="AE50" s="50" t="str">
        <f aca="false">IF(_2021!M53&lt;&gt;"",_2021!C53,"")</f>
        <v/>
      </c>
      <c r="AF50" s="51" t="str">
        <f aca="false">_2021!D53</f>
        <v>au</v>
      </c>
      <c r="AG50" s="43" t="str">
        <f aca="false">IF(_2021!M53&lt;&gt;"",_2021!E53,"")</f>
        <v/>
      </c>
      <c r="AI50" s="50" t="str">
        <f aca="false">IF(_2021!N53&lt;&gt;"",_2021!C53,"")</f>
        <v/>
      </c>
      <c r="AJ50" s="51" t="str">
        <f aca="false">_2021!D53</f>
        <v>au</v>
      </c>
      <c r="AK50" s="43" t="str">
        <f aca="false">IF(_2021!N53&lt;&gt;"",_2021!E53,"")</f>
        <v/>
      </c>
      <c r="AM50" s="50" t="str">
        <f aca="false">IF(_2021!O53&lt;&gt;"",_2021!C53,"")</f>
        <v/>
      </c>
      <c r="AN50" s="51" t="str">
        <f aca="false">_2021!D53</f>
        <v>au</v>
      </c>
      <c r="AO50" s="43" t="str">
        <f aca="false">IF(_2021!O53&lt;&gt;"",_2021!E53,"")</f>
        <v/>
      </c>
      <c r="AQ50" s="50" t="str">
        <f aca="false">IF(_2021!P53&lt;&gt;"",_2021!C53,"")</f>
        <v/>
      </c>
      <c r="AR50" s="51" t="str">
        <f aca="false">_2021!D53</f>
        <v>au</v>
      </c>
      <c r="AS50" s="43" t="str">
        <f aca="false">IF(_2021!P53&lt;&gt;"",_2021!E53,"")</f>
        <v/>
      </c>
      <c r="AU50" s="50" t="str">
        <f aca="false">IF(_2021!Q53&lt;&gt;"",_2021!C53,"")</f>
        <v/>
      </c>
      <c r="AV50" s="51" t="str">
        <f aca="false">_2021!D53</f>
        <v>au</v>
      </c>
      <c r="AW50" s="43" t="str">
        <f aca="false">IF(_2021!Q53&lt;&gt;"",_2021!E53,"")</f>
        <v/>
      </c>
      <c r="AY50" s="50" t="str">
        <f aca="false">IF(_2021!R53&lt;&gt;"",_2021!C53,"")</f>
        <v/>
      </c>
      <c r="AZ50" s="51" t="str">
        <f aca="false">_2021!D53</f>
        <v>au</v>
      </c>
      <c r="BA50" s="43" t="str">
        <f aca="false">IF(_2021!R53&lt;&gt;"",_2021!E53,"")</f>
        <v/>
      </c>
      <c r="BC50" s="50" t="str">
        <f aca="false">IF(_2021!S53&lt;&gt;"",_2021!C53,"")</f>
        <v/>
      </c>
      <c r="BD50" s="51" t="str">
        <f aca="false">_2021!D53</f>
        <v>au</v>
      </c>
      <c r="BE50" s="43" t="str">
        <f aca="false">IF(_2021!S53&lt;&gt;"",_2021!E53,"")</f>
        <v/>
      </c>
      <c r="BG50" s="50" t="str">
        <f aca="false">IF(_2021!T53&lt;&gt;"",_2021!C53,"")</f>
        <v/>
      </c>
      <c r="BH50" s="51" t="str">
        <f aca="false">_2021!D53</f>
        <v>au</v>
      </c>
      <c r="BI50" s="43" t="str">
        <f aca="false">IF(_2021!T53&lt;&gt;"",_2021!E53,"")</f>
        <v/>
      </c>
      <c r="BK50" s="50" t="str">
        <f aca="false">IF(_2021!U53&lt;&gt;"",_2021!C53,"")</f>
        <v/>
      </c>
      <c r="BL50" s="51" t="str">
        <f aca="false">_2021!D53</f>
        <v>au</v>
      </c>
      <c r="BM50" s="43" t="str">
        <f aca="false">IF(_2021!U53&lt;&gt;"",_2021!E53,"")</f>
        <v/>
      </c>
      <c r="BO50" s="50" t="str">
        <f aca="false">IF(_2021!V53&lt;&gt;"",_2021!C53,"")</f>
        <v/>
      </c>
      <c r="BP50" s="51" t="str">
        <f aca="false">_2021!D53</f>
        <v>au</v>
      </c>
      <c r="BQ50" s="43" t="str">
        <f aca="false">IF(_2021!V53&lt;&gt;"",_2021!E53,"")</f>
        <v/>
      </c>
      <c r="BS50" s="50" t="str">
        <f aca="false">IF(_2021!W53&lt;&gt;"",_2021!C53,"")</f>
        <v/>
      </c>
      <c r="BT50" s="51" t="str">
        <f aca="false">_2021!D53</f>
        <v>au</v>
      </c>
      <c r="BU50" s="43" t="str">
        <f aca="false">IF(_2021!W53&lt;&gt;"",_2021!E53,"")</f>
        <v/>
      </c>
      <c r="BW50" s="50" t="str">
        <f aca="false">IF(_2021!X53&lt;&gt;"",_2021!C53,"")</f>
        <v/>
      </c>
      <c r="BX50" s="51" t="str">
        <f aca="false">_2021!D53</f>
        <v>au</v>
      </c>
      <c r="BY50" s="43" t="str">
        <f aca="false">IF(_2021!X53&lt;&gt;"",_2021!E53,"")</f>
        <v/>
      </c>
      <c r="CA50" s="50" t="str">
        <f aca="false">IF(_2021!Y53&lt;&gt;"",_2021!C53,"")</f>
        <v/>
      </c>
      <c r="CB50" s="51" t="str">
        <f aca="false">_2021!D53</f>
        <v>au</v>
      </c>
      <c r="CC50" s="43" t="str">
        <f aca="false">IF(_2021!Y53&lt;&gt;"",_2021!E53,"")</f>
        <v/>
      </c>
      <c r="CE50" s="50" t="str">
        <f aca="false">IF(_2021!Z53&lt;&gt;"",_2021!C53,"")</f>
        <v/>
      </c>
      <c r="CF50" s="51" t="str">
        <f aca="false">_2021!D53</f>
        <v>au</v>
      </c>
      <c r="CG50" s="43" t="str">
        <f aca="false">IF(_2021!Z53&lt;&gt;"",_2021!E53,"")</f>
        <v/>
      </c>
      <c r="CI50" s="50" t="str">
        <f aca="false">IF(_2021!AA53&lt;&gt;"",_2021!C53,"")</f>
        <v/>
      </c>
      <c r="CJ50" s="51" t="str">
        <f aca="false">_2021!D53</f>
        <v>au</v>
      </c>
      <c r="CK50" s="43" t="str">
        <f aca="false">IF(_2021!AA53&lt;&gt;"",_2021!E53,"")</f>
        <v/>
      </c>
      <c r="CM50" s="50" t="n">
        <f aca="false">IF(_2021!AB53&lt;&gt;"",_2021!C53,"")</f>
        <v>44367</v>
      </c>
      <c r="CN50" s="51" t="str">
        <f aca="false">_2021!D53</f>
        <v>au</v>
      </c>
      <c r="CO50" s="43" t="n">
        <f aca="false">IF(_2021!AB53&lt;&gt;"",_2021!E53,"")</f>
        <v>44371</v>
      </c>
      <c r="CQ50" s="50" t="str">
        <f aca="false">IF(_2021!AC53&lt;&gt;"",_2021!C53,"")</f>
        <v/>
      </c>
      <c r="CR50" s="51" t="str">
        <f aca="false">_2021!D53</f>
        <v>au</v>
      </c>
      <c r="CS50" s="43" t="str">
        <f aca="false">IF(_2021!AC53&lt;&gt;"",_2021!E53,"")</f>
        <v/>
      </c>
      <c r="CU50" s="50" t="str">
        <f aca="false">IF(_2021!AD53&lt;&gt;"",_2021!C53,"")</f>
        <v/>
      </c>
      <c r="CV50" s="51" t="str">
        <f aca="false">_2021!D53</f>
        <v>au</v>
      </c>
      <c r="CW50" s="43" t="str">
        <f aca="false">IF(_2021!AD53&lt;&gt;"",_2021!E53,"")</f>
        <v/>
      </c>
      <c r="CY50" s="50" t="str">
        <f aca="false">IF(_2021!AE53&lt;&gt;"",_2021!C53,"")</f>
        <v/>
      </c>
      <c r="CZ50" s="51" t="str">
        <f aca="false">_2021!D53</f>
        <v>au</v>
      </c>
      <c r="DA50" s="43" t="str">
        <f aca="false">IF(_2021!AE53&lt;&gt;"",_2021!E53,"")</f>
        <v/>
      </c>
      <c r="DC50" s="50" t="str">
        <f aca="false">IF(_2021!AF53&lt;&gt;"",_2021!C53,"")</f>
        <v/>
      </c>
      <c r="DD50" s="51" t="str">
        <f aca="false">_2021!D53</f>
        <v>au</v>
      </c>
      <c r="DE50" s="43" t="str">
        <f aca="false">IF(_2021!AF53&lt;&gt;"",_2021!E53,"")</f>
        <v/>
      </c>
      <c r="DG50" s="50" t="str">
        <f aca="false">IF(_2021!AG53&lt;&gt;"",_2021!C53,"")</f>
        <v/>
      </c>
      <c r="DH50" s="51" t="str">
        <f aca="false">_2021!D53</f>
        <v>au</v>
      </c>
      <c r="DI50" s="43" t="str">
        <f aca="false">IF(_2021!AG53&lt;&gt;"",_2021!E53,"")</f>
        <v/>
      </c>
      <c r="DK50" s="50" t="str">
        <f aca="false">IF(_2021!AH53&lt;&gt;"",_2021!C53,"")</f>
        <v/>
      </c>
      <c r="DL50" s="51" t="str">
        <f aca="false">_2021!D53</f>
        <v>au</v>
      </c>
      <c r="DM50" s="43" t="str">
        <f aca="false">IF(_2021!AH53&lt;&gt;"",_2021!E53,"")</f>
        <v/>
      </c>
      <c r="DO50" s="50" t="str">
        <f aca="false">IF(_2021!AI53&lt;&gt;"",_2021!C53,"")</f>
        <v/>
      </c>
      <c r="DP50" s="51" t="str">
        <f aca="false">_2021!D53</f>
        <v>au</v>
      </c>
      <c r="DQ50" s="43" t="str">
        <f aca="false">IF(_2021!AI53&lt;&gt;"",_2021!E53,"")</f>
        <v/>
      </c>
    </row>
    <row r="51" customFormat="false" ht="13.8" hidden="false" customHeight="false" outlineLevel="0" collapsed="false">
      <c r="C51" s="50" t="str">
        <f aca="false">IF(_2021!F54&lt;&gt;"",_2021!C54,"")</f>
        <v/>
      </c>
      <c r="D51" s="41" t="str">
        <f aca="false">_2021!D54</f>
        <v>au</v>
      </c>
      <c r="E51" s="43" t="str">
        <f aca="false">IF(_2021!F54&lt;&gt;"",_2021!E54,"")</f>
        <v/>
      </c>
      <c r="G51" s="50" t="str">
        <f aca="false">IF(_2021!G54&lt;&gt;"",_2021!C54,"")</f>
        <v/>
      </c>
      <c r="H51" s="52" t="str">
        <f aca="false">_2021!D54</f>
        <v>au</v>
      </c>
      <c r="I51" s="43" t="str">
        <f aca="false">IF(_2021!G54&lt;&gt;"",_2021!E54,"")</f>
        <v/>
      </c>
      <c r="K51" s="50" t="str">
        <f aca="false">IF(_2021!H54&lt;&gt;"",_2021!C54,"")</f>
        <v/>
      </c>
      <c r="L51" s="51" t="str">
        <f aca="false">_2021!D54</f>
        <v>au</v>
      </c>
      <c r="M51" s="43" t="str">
        <f aca="false">IF(_2021!H54&lt;&gt;"",_2021!E54,"")</f>
        <v/>
      </c>
      <c r="O51" s="50" t="str">
        <f aca="false">IF(_2021!I54&lt;&gt;"",_2021!C54,"")</f>
        <v/>
      </c>
      <c r="P51" s="51" t="str">
        <f aca="false">_2021!D54</f>
        <v>au</v>
      </c>
      <c r="Q51" s="43" t="str">
        <f aca="false">IF(_2021!I54&lt;&gt;"",_2021!E54,"")</f>
        <v/>
      </c>
      <c r="S51" s="50" t="str">
        <f aca="false">IF(_2021!J54&lt;&gt;"",_2021!C54,"")</f>
        <v/>
      </c>
      <c r="T51" s="51" t="str">
        <f aca="false">_2021!D54</f>
        <v>au</v>
      </c>
      <c r="U51" s="43" t="str">
        <f aca="false">IF(_2021!J54&lt;&gt;"",_2021!E54,"")</f>
        <v/>
      </c>
      <c r="W51" s="50" t="str">
        <f aca="false">IF(_2021!K54&lt;&gt;"",_2021!C54,"")</f>
        <v/>
      </c>
      <c r="X51" s="51" t="str">
        <f aca="false">_2021!D54</f>
        <v>au</v>
      </c>
      <c r="Y51" s="43" t="str">
        <f aca="false">IF(_2021!K54&lt;&gt;"",_2021!E54,"")</f>
        <v/>
      </c>
      <c r="AA51" s="50" t="str">
        <f aca="false">IF(_2021!L54&lt;&gt;"",_2021!C54,"")</f>
        <v/>
      </c>
      <c r="AB51" s="51" t="str">
        <f aca="false">_2021!D54</f>
        <v>au</v>
      </c>
      <c r="AC51" s="43" t="str">
        <f aca="false">IF(_2021!L54&lt;&gt;"",_2021!E54,"")</f>
        <v/>
      </c>
      <c r="AE51" s="50" t="str">
        <f aca="false">IF(_2021!M54&lt;&gt;"",_2021!C54,"")</f>
        <v/>
      </c>
      <c r="AF51" s="51" t="str">
        <f aca="false">_2021!D54</f>
        <v>au</v>
      </c>
      <c r="AG51" s="43" t="str">
        <f aca="false">IF(_2021!M54&lt;&gt;"",_2021!E54,"")</f>
        <v/>
      </c>
      <c r="AI51" s="50" t="str">
        <f aca="false">IF(_2021!N54&lt;&gt;"",_2021!C54,"")</f>
        <v/>
      </c>
      <c r="AJ51" s="51" t="str">
        <f aca="false">_2021!D54</f>
        <v>au</v>
      </c>
      <c r="AK51" s="43" t="str">
        <f aca="false">IF(_2021!N54&lt;&gt;"",_2021!E54,"")</f>
        <v/>
      </c>
      <c r="AM51" s="50" t="str">
        <f aca="false">IF(_2021!O54&lt;&gt;"",_2021!C54,"")</f>
        <v/>
      </c>
      <c r="AN51" s="51" t="str">
        <f aca="false">_2021!D54</f>
        <v>au</v>
      </c>
      <c r="AO51" s="43" t="str">
        <f aca="false">IF(_2021!O54&lt;&gt;"",_2021!E54,"")</f>
        <v/>
      </c>
      <c r="AQ51" s="50" t="str">
        <f aca="false">IF(_2021!P54&lt;&gt;"",_2021!C54,"")</f>
        <v/>
      </c>
      <c r="AR51" s="51" t="str">
        <f aca="false">_2021!D54</f>
        <v>au</v>
      </c>
      <c r="AS51" s="43" t="str">
        <f aca="false">IF(_2021!P54&lt;&gt;"",_2021!E54,"")</f>
        <v/>
      </c>
      <c r="AU51" s="50" t="str">
        <f aca="false">IF(_2021!Q54&lt;&gt;"",_2021!C54,"")</f>
        <v/>
      </c>
      <c r="AV51" s="51" t="str">
        <f aca="false">_2021!D54</f>
        <v>au</v>
      </c>
      <c r="AW51" s="43" t="str">
        <f aca="false">IF(_2021!Q54&lt;&gt;"",_2021!E54,"")</f>
        <v/>
      </c>
      <c r="AY51" s="50" t="str">
        <f aca="false">IF(_2021!R54&lt;&gt;"",_2021!C54,"")</f>
        <v/>
      </c>
      <c r="AZ51" s="51" t="str">
        <f aca="false">_2021!D54</f>
        <v>au</v>
      </c>
      <c r="BA51" s="43" t="str">
        <f aca="false">IF(_2021!R54&lt;&gt;"",_2021!E54,"")</f>
        <v/>
      </c>
      <c r="BC51" s="50" t="str">
        <f aca="false">IF(_2021!S54&lt;&gt;"",_2021!C54,"")</f>
        <v/>
      </c>
      <c r="BD51" s="51" t="str">
        <f aca="false">_2021!D54</f>
        <v>au</v>
      </c>
      <c r="BE51" s="43" t="str">
        <f aca="false">IF(_2021!S54&lt;&gt;"",_2021!E54,"")</f>
        <v/>
      </c>
      <c r="BG51" s="50" t="str">
        <f aca="false">IF(_2021!T54&lt;&gt;"",_2021!C54,"")</f>
        <v/>
      </c>
      <c r="BH51" s="51" t="str">
        <f aca="false">_2021!D54</f>
        <v>au</v>
      </c>
      <c r="BI51" s="43" t="str">
        <f aca="false">IF(_2021!T54&lt;&gt;"",_2021!E54,"")</f>
        <v/>
      </c>
      <c r="BK51" s="50" t="str">
        <f aca="false">IF(_2021!U54&lt;&gt;"",_2021!C54,"")</f>
        <v/>
      </c>
      <c r="BL51" s="51" t="str">
        <f aca="false">_2021!D54</f>
        <v>au</v>
      </c>
      <c r="BM51" s="43" t="str">
        <f aca="false">IF(_2021!U54&lt;&gt;"",_2021!E54,"")</f>
        <v/>
      </c>
      <c r="BO51" s="50" t="str">
        <f aca="false">IF(_2021!V54&lt;&gt;"",_2021!C54,"")</f>
        <v/>
      </c>
      <c r="BP51" s="51" t="str">
        <f aca="false">_2021!D54</f>
        <v>au</v>
      </c>
      <c r="BQ51" s="43" t="str">
        <f aca="false">IF(_2021!V54&lt;&gt;"",_2021!E54,"")</f>
        <v/>
      </c>
      <c r="BS51" s="50" t="str">
        <f aca="false">IF(_2021!W54&lt;&gt;"",_2021!C54,"")</f>
        <v/>
      </c>
      <c r="BT51" s="51" t="str">
        <f aca="false">_2021!D54</f>
        <v>au</v>
      </c>
      <c r="BU51" s="43" t="str">
        <f aca="false">IF(_2021!W54&lt;&gt;"",_2021!E54,"")</f>
        <v/>
      </c>
      <c r="BW51" s="50" t="str">
        <f aca="false">IF(_2021!X54&lt;&gt;"",_2021!C54,"")</f>
        <v/>
      </c>
      <c r="BX51" s="51" t="str">
        <f aca="false">_2021!D54</f>
        <v>au</v>
      </c>
      <c r="BY51" s="43" t="str">
        <f aca="false">IF(_2021!X54&lt;&gt;"",_2021!E54,"")</f>
        <v/>
      </c>
      <c r="CA51" s="50" t="str">
        <f aca="false">IF(_2021!Y54&lt;&gt;"",_2021!C54,"")</f>
        <v/>
      </c>
      <c r="CB51" s="51" t="str">
        <f aca="false">_2021!D54</f>
        <v>au</v>
      </c>
      <c r="CC51" s="43" t="str">
        <f aca="false">IF(_2021!Y54&lt;&gt;"",_2021!E54,"")</f>
        <v/>
      </c>
      <c r="CE51" s="50" t="str">
        <f aca="false">IF(_2021!Z54&lt;&gt;"",_2021!C54,"")</f>
        <v/>
      </c>
      <c r="CF51" s="51" t="str">
        <f aca="false">_2021!D54</f>
        <v>au</v>
      </c>
      <c r="CG51" s="43" t="str">
        <f aca="false">IF(_2021!Z54&lt;&gt;"",_2021!E54,"")</f>
        <v/>
      </c>
      <c r="CI51" s="50" t="str">
        <f aca="false">IF(_2021!AA54&lt;&gt;"",_2021!C54,"")</f>
        <v/>
      </c>
      <c r="CJ51" s="51" t="str">
        <f aca="false">_2021!D54</f>
        <v>au</v>
      </c>
      <c r="CK51" s="43" t="str">
        <f aca="false">IF(_2021!AA54&lt;&gt;"",_2021!E54,"")</f>
        <v/>
      </c>
      <c r="CM51" s="50" t="str">
        <f aca="false">IF(_2021!AB54&lt;&gt;"",_2021!C54,"")</f>
        <v/>
      </c>
      <c r="CN51" s="51" t="str">
        <f aca="false">_2021!D54</f>
        <v>au</v>
      </c>
      <c r="CO51" s="43" t="str">
        <f aca="false">IF(_2021!AB54&lt;&gt;"",_2021!E54,"")</f>
        <v/>
      </c>
      <c r="CQ51" s="50" t="n">
        <f aca="false">IF(_2021!AC54&lt;&gt;"",_2021!C54,"")</f>
        <v>44371</v>
      </c>
      <c r="CR51" s="51" t="str">
        <f aca="false">_2021!D54</f>
        <v>au</v>
      </c>
      <c r="CS51" s="43" t="n">
        <f aca="false">IF(_2021!AC54&lt;&gt;"",_2021!E54,"")</f>
        <v>44374</v>
      </c>
      <c r="CU51" s="50" t="str">
        <f aca="false">IF(_2021!AD54&lt;&gt;"",_2021!C54,"")</f>
        <v/>
      </c>
      <c r="CV51" s="51" t="str">
        <f aca="false">_2021!D54</f>
        <v>au</v>
      </c>
      <c r="CW51" s="43" t="str">
        <f aca="false">IF(_2021!AD54&lt;&gt;"",_2021!E54,"")</f>
        <v/>
      </c>
      <c r="CY51" s="50" t="str">
        <f aca="false">IF(_2021!AE54&lt;&gt;"",_2021!C54,"")</f>
        <v/>
      </c>
      <c r="CZ51" s="51" t="str">
        <f aca="false">_2021!D54</f>
        <v>au</v>
      </c>
      <c r="DA51" s="43" t="str">
        <f aca="false">IF(_2021!AE54&lt;&gt;"",_2021!E54,"")</f>
        <v/>
      </c>
      <c r="DC51" s="50" t="str">
        <f aca="false">IF(_2021!AF54&lt;&gt;"",_2021!C54,"")</f>
        <v/>
      </c>
      <c r="DD51" s="51" t="str">
        <f aca="false">_2021!D54</f>
        <v>au</v>
      </c>
      <c r="DE51" s="43" t="str">
        <f aca="false">IF(_2021!AF54&lt;&gt;"",_2021!E54,"")</f>
        <v/>
      </c>
      <c r="DG51" s="50" t="str">
        <f aca="false">IF(_2021!AG54&lt;&gt;"",_2021!C54,"")</f>
        <v/>
      </c>
      <c r="DH51" s="51" t="str">
        <f aca="false">_2021!D54</f>
        <v>au</v>
      </c>
      <c r="DI51" s="43" t="str">
        <f aca="false">IF(_2021!AG54&lt;&gt;"",_2021!E54,"")</f>
        <v/>
      </c>
      <c r="DK51" s="50" t="str">
        <f aca="false">IF(_2021!AH54&lt;&gt;"",_2021!C54,"")</f>
        <v/>
      </c>
      <c r="DL51" s="51" t="str">
        <f aca="false">_2021!D54</f>
        <v>au</v>
      </c>
      <c r="DM51" s="43" t="str">
        <f aca="false">IF(_2021!AH54&lt;&gt;"",_2021!E54,"")</f>
        <v/>
      </c>
      <c r="DO51" s="50" t="str">
        <f aca="false">IF(_2021!AI54&lt;&gt;"",_2021!C54,"")</f>
        <v/>
      </c>
      <c r="DP51" s="51" t="str">
        <f aca="false">_2021!D54</f>
        <v>au</v>
      </c>
      <c r="DQ51" s="43" t="str">
        <f aca="false">IF(_2021!AI54&lt;&gt;"",_2021!E54,"")</f>
        <v/>
      </c>
    </row>
    <row r="52" customFormat="false" ht="13.8" hidden="false" customHeight="false" outlineLevel="0" collapsed="false">
      <c r="C52" s="50" t="str">
        <f aca="false">IF(_2021!F55&lt;&gt;"",_2021!C55,"")</f>
        <v/>
      </c>
      <c r="D52" s="41" t="str">
        <f aca="false">_2021!D55</f>
        <v>au</v>
      </c>
      <c r="E52" s="43" t="str">
        <f aca="false">IF(_2021!F55&lt;&gt;"",_2021!E55,"")</f>
        <v/>
      </c>
      <c r="G52" s="50" t="str">
        <f aca="false">IF(_2021!G55&lt;&gt;"",_2021!C55,"")</f>
        <v/>
      </c>
      <c r="H52" s="52" t="str">
        <f aca="false">_2021!D55</f>
        <v>au</v>
      </c>
      <c r="I52" s="43" t="str">
        <f aca="false">IF(_2021!G55&lt;&gt;"",_2021!E55,"")</f>
        <v/>
      </c>
      <c r="K52" s="50" t="str">
        <f aca="false">IF(_2021!H55&lt;&gt;"",_2021!C55,"")</f>
        <v/>
      </c>
      <c r="L52" s="51" t="str">
        <f aca="false">_2021!D55</f>
        <v>au</v>
      </c>
      <c r="M52" s="43" t="str">
        <f aca="false">IF(_2021!H55&lt;&gt;"",_2021!E55,"")</f>
        <v/>
      </c>
      <c r="O52" s="50" t="str">
        <f aca="false">IF(_2021!I55&lt;&gt;"",_2021!C55,"")</f>
        <v/>
      </c>
      <c r="P52" s="51" t="str">
        <f aca="false">_2021!D55</f>
        <v>au</v>
      </c>
      <c r="Q52" s="43" t="str">
        <f aca="false">IF(_2021!I55&lt;&gt;"",_2021!E55,"")</f>
        <v/>
      </c>
      <c r="S52" s="50" t="str">
        <f aca="false">IF(_2021!J55&lt;&gt;"",_2021!C55,"")</f>
        <v/>
      </c>
      <c r="T52" s="51" t="str">
        <f aca="false">_2021!D55</f>
        <v>au</v>
      </c>
      <c r="U52" s="43" t="str">
        <f aca="false">IF(_2021!J55&lt;&gt;"",_2021!E55,"")</f>
        <v/>
      </c>
      <c r="W52" s="50" t="str">
        <f aca="false">IF(_2021!K55&lt;&gt;"",_2021!C55,"")</f>
        <v/>
      </c>
      <c r="X52" s="51" t="str">
        <f aca="false">_2021!D55</f>
        <v>au</v>
      </c>
      <c r="Y52" s="43" t="str">
        <f aca="false">IF(_2021!K55&lt;&gt;"",_2021!E55,"")</f>
        <v/>
      </c>
      <c r="AA52" s="50" t="str">
        <f aca="false">IF(_2021!L55&lt;&gt;"",_2021!C55,"")</f>
        <v/>
      </c>
      <c r="AB52" s="51" t="str">
        <f aca="false">_2021!D55</f>
        <v>au</v>
      </c>
      <c r="AC52" s="43" t="str">
        <f aca="false">IF(_2021!L55&lt;&gt;"",_2021!E55,"")</f>
        <v/>
      </c>
      <c r="AE52" s="50" t="str">
        <f aca="false">IF(_2021!M55&lt;&gt;"",_2021!C55,"")</f>
        <v/>
      </c>
      <c r="AF52" s="51" t="str">
        <f aca="false">_2021!D55</f>
        <v>au</v>
      </c>
      <c r="AG52" s="43" t="str">
        <f aca="false">IF(_2021!M55&lt;&gt;"",_2021!E55,"")</f>
        <v/>
      </c>
      <c r="AI52" s="50" t="str">
        <f aca="false">IF(_2021!N55&lt;&gt;"",_2021!C55,"")</f>
        <v/>
      </c>
      <c r="AJ52" s="51" t="str">
        <f aca="false">_2021!D55</f>
        <v>au</v>
      </c>
      <c r="AK52" s="43" t="str">
        <f aca="false">IF(_2021!N55&lt;&gt;"",_2021!E55,"")</f>
        <v/>
      </c>
      <c r="AM52" s="50" t="str">
        <f aca="false">IF(_2021!O55&lt;&gt;"",_2021!C55,"")</f>
        <v/>
      </c>
      <c r="AN52" s="51" t="str">
        <f aca="false">_2021!D55</f>
        <v>au</v>
      </c>
      <c r="AO52" s="43" t="str">
        <f aca="false">IF(_2021!O55&lt;&gt;"",_2021!E55,"")</f>
        <v/>
      </c>
      <c r="AQ52" s="50" t="str">
        <f aca="false">IF(_2021!P55&lt;&gt;"",_2021!C55,"")</f>
        <v/>
      </c>
      <c r="AR52" s="51" t="str">
        <f aca="false">_2021!D55</f>
        <v>au</v>
      </c>
      <c r="AS52" s="43" t="str">
        <f aca="false">IF(_2021!P55&lt;&gt;"",_2021!E55,"")</f>
        <v/>
      </c>
      <c r="AU52" s="50" t="str">
        <f aca="false">IF(_2021!Q55&lt;&gt;"",_2021!C55,"")</f>
        <v/>
      </c>
      <c r="AV52" s="51" t="str">
        <f aca="false">_2021!D55</f>
        <v>au</v>
      </c>
      <c r="AW52" s="43" t="str">
        <f aca="false">IF(_2021!Q55&lt;&gt;"",_2021!E55,"")</f>
        <v/>
      </c>
      <c r="AY52" s="50" t="str">
        <f aca="false">IF(_2021!R55&lt;&gt;"",_2021!C55,"")</f>
        <v/>
      </c>
      <c r="AZ52" s="51" t="str">
        <f aca="false">_2021!D55</f>
        <v>au</v>
      </c>
      <c r="BA52" s="43" t="str">
        <f aca="false">IF(_2021!R55&lt;&gt;"",_2021!E55,"")</f>
        <v/>
      </c>
      <c r="BC52" s="50" t="str">
        <f aca="false">IF(_2021!S55&lt;&gt;"",_2021!C55,"")</f>
        <v/>
      </c>
      <c r="BD52" s="51" t="str">
        <f aca="false">_2021!D55</f>
        <v>au</v>
      </c>
      <c r="BE52" s="43" t="str">
        <f aca="false">IF(_2021!S55&lt;&gt;"",_2021!E55,"")</f>
        <v/>
      </c>
      <c r="BG52" s="50" t="str">
        <f aca="false">IF(_2021!T55&lt;&gt;"",_2021!C55,"")</f>
        <v/>
      </c>
      <c r="BH52" s="51" t="str">
        <f aca="false">_2021!D55</f>
        <v>au</v>
      </c>
      <c r="BI52" s="43" t="str">
        <f aca="false">IF(_2021!T55&lt;&gt;"",_2021!E55,"")</f>
        <v/>
      </c>
      <c r="BK52" s="50" t="str">
        <f aca="false">IF(_2021!U55&lt;&gt;"",_2021!C55,"")</f>
        <v/>
      </c>
      <c r="BL52" s="51" t="str">
        <f aca="false">_2021!D55</f>
        <v>au</v>
      </c>
      <c r="BM52" s="43" t="str">
        <f aca="false">IF(_2021!U55&lt;&gt;"",_2021!E55,"")</f>
        <v/>
      </c>
      <c r="BO52" s="50" t="str">
        <f aca="false">IF(_2021!V55&lt;&gt;"",_2021!C55,"")</f>
        <v/>
      </c>
      <c r="BP52" s="51" t="str">
        <f aca="false">_2021!D55</f>
        <v>au</v>
      </c>
      <c r="BQ52" s="43" t="str">
        <f aca="false">IF(_2021!V55&lt;&gt;"",_2021!E55,"")</f>
        <v/>
      </c>
      <c r="BS52" s="50" t="str">
        <f aca="false">IF(_2021!W55&lt;&gt;"",_2021!C55,"")</f>
        <v/>
      </c>
      <c r="BT52" s="51" t="str">
        <f aca="false">_2021!D55</f>
        <v>au</v>
      </c>
      <c r="BU52" s="43" t="str">
        <f aca="false">IF(_2021!W55&lt;&gt;"",_2021!E55,"")</f>
        <v/>
      </c>
      <c r="BW52" s="50" t="str">
        <f aca="false">IF(_2021!X55&lt;&gt;"",_2021!C55,"")</f>
        <v/>
      </c>
      <c r="BX52" s="51" t="str">
        <f aca="false">_2021!D55</f>
        <v>au</v>
      </c>
      <c r="BY52" s="43" t="str">
        <f aca="false">IF(_2021!X55&lt;&gt;"",_2021!E55,"")</f>
        <v/>
      </c>
      <c r="CA52" s="50" t="str">
        <f aca="false">IF(_2021!Y55&lt;&gt;"",_2021!C55,"")</f>
        <v/>
      </c>
      <c r="CB52" s="51" t="str">
        <f aca="false">_2021!D55</f>
        <v>au</v>
      </c>
      <c r="CC52" s="43" t="str">
        <f aca="false">IF(_2021!Y55&lt;&gt;"",_2021!E55,"")</f>
        <v/>
      </c>
      <c r="CE52" s="50" t="str">
        <f aca="false">IF(_2021!Z55&lt;&gt;"",_2021!C55,"")</f>
        <v/>
      </c>
      <c r="CF52" s="51" t="str">
        <f aca="false">_2021!D55</f>
        <v>au</v>
      </c>
      <c r="CG52" s="43" t="str">
        <f aca="false">IF(_2021!Z55&lt;&gt;"",_2021!E55,"")</f>
        <v/>
      </c>
      <c r="CI52" s="50" t="str">
        <f aca="false">IF(_2021!AA55&lt;&gt;"",_2021!C55,"")</f>
        <v/>
      </c>
      <c r="CJ52" s="51" t="str">
        <f aca="false">_2021!D55</f>
        <v>au</v>
      </c>
      <c r="CK52" s="43" t="str">
        <f aca="false">IF(_2021!AA55&lt;&gt;"",_2021!E55,"")</f>
        <v/>
      </c>
      <c r="CM52" s="50" t="str">
        <f aca="false">IF(_2021!AB55&lt;&gt;"",_2021!C55,"")</f>
        <v/>
      </c>
      <c r="CN52" s="51" t="str">
        <f aca="false">_2021!D55</f>
        <v>au</v>
      </c>
      <c r="CO52" s="43" t="str">
        <f aca="false">IF(_2021!AB55&lt;&gt;"",_2021!E55,"")</f>
        <v/>
      </c>
      <c r="CQ52" s="50" t="str">
        <f aca="false">IF(_2021!AC55&lt;&gt;"",_2021!C55,"")</f>
        <v/>
      </c>
      <c r="CR52" s="51" t="str">
        <f aca="false">_2021!D55</f>
        <v>au</v>
      </c>
      <c r="CS52" s="43" t="str">
        <f aca="false">IF(_2021!AC55&lt;&gt;"",_2021!E55,"")</f>
        <v/>
      </c>
      <c r="CU52" s="50" t="n">
        <f aca="false">IF(_2021!AD55&lt;&gt;"",_2021!C55,"")</f>
        <v>44374</v>
      </c>
      <c r="CV52" s="51" t="str">
        <f aca="false">_2021!D55</f>
        <v>au</v>
      </c>
      <c r="CW52" s="43" t="n">
        <f aca="false">IF(_2021!AD55&lt;&gt;"",_2021!E55,"")</f>
        <v>44378</v>
      </c>
      <c r="CY52" s="50" t="str">
        <f aca="false">IF(_2021!AE55&lt;&gt;"",_2021!C55,"")</f>
        <v/>
      </c>
      <c r="CZ52" s="51" t="str">
        <f aca="false">_2021!D55</f>
        <v>au</v>
      </c>
      <c r="DA52" s="43" t="str">
        <f aca="false">IF(_2021!AE55&lt;&gt;"",_2021!E55,"")</f>
        <v/>
      </c>
      <c r="DC52" s="50" t="str">
        <f aca="false">IF(_2021!AF55&lt;&gt;"",_2021!C55,"")</f>
        <v/>
      </c>
      <c r="DD52" s="51" t="str">
        <f aca="false">_2021!D55</f>
        <v>au</v>
      </c>
      <c r="DE52" s="43" t="str">
        <f aca="false">IF(_2021!AF55&lt;&gt;"",_2021!E55,"")</f>
        <v/>
      </c>
      <c r="DG52" s="50" t="str">
        <f aca="false">IF(_2021!AG55&lt;&gt;"",_2021!C55,"")</f>
        <v/>
      </c>
      <c r="DH52" s="51" t="str">
        <f aca="false">_2021!D55</f>
        <v>au</v>
      </c>
      <c r="DI52" s="43" t="str">
        <f aca="false">IF(_2021!AG55&lt;&gt;"",_2021!E55,"")</f>
        <v/>
      </c>
      <c r="DK52" s="50" t="str">
        <f aca="false">IF(_2021!AH55&lt;&gt;"",_2021!C55,"")</f>
        <v/>
      </c>
      <c r="DL52" s="51" t="str">
        <f aca="false">_2021!D55</f>
        <v>au</v>
      </c>
      <c r="DM52" s="43" t="str">
        <f aca="false">IF(_2021!AH55&lt;&gt;"",_2021!E55,"")</f>
        <v/>
      </c>
      <c r="DO52" s="50" t="str">
        <f aca="false">IF(_2021!AI55&lt;&gt;"",_2021!C55,"")</f>
        <v/>
      </c>
      <c r="DP52" s="51" t="str">
        <f aca="false">_2021!D55</f>
        <v>au</v>
      </c>
      <c r="DQ52" s="43" t="str">
        <f aca="false">IF(_2021!AI55&lt;&gt;"",_2021!E55,"")</f>
        <v/>
      </c>
    </row>
    <row r="53" customFormat="false" ht="13.8" hidden="false" customHeight="false" outlineLevel="0" collapsed="false">
      <c r="C53" s="50" t="str">
        <f aca="false">IF(_2021!F56&lt;&gt;"",_2021!C56,"")</f>
        <v/>
      </c>
      <c r="D53" s="41" t="str">
        <f aca="false">_2021!D56</f>
        <v>au</v>
      </c>
      <c r="E53" s="43" t="str">
        <f aca="false">IF(_2021!F56&lt;&gt;"",_2021!E56,"")</f>
        <v/>
      </c>
      <c r="G53" s="50" t="str">
        <f aca="false">IF(_2021!G56&lt;&gt;"",_2021!C56,"")</f>
        <v/>
      </c>
      <c r="H53" s="52" t="str">
        <f aca="false">_2021!D56</f>
        <v>au</v>
      </c>
      <c r="I53" s="43" t="str">
        <f aca="false">IF(_2021!G56&lt;&gt;"",_2021!E56,"")</f>
        <v/>
      </c>
      <c r="K53" s="50" t="str">
        <f aca="false">IF(_2021!H56&lt;&gt;"",_2021!C56,"")</f>
        <v/>
      </c>
      <c r="L53" s="51" t="str">
        <f aca="false">_2021!D56</f>
        <v>au</v>
      </c>
      <c r="M53" s="43" t="str">
        <f aca="false">IF(_2021!H56&lt;&gt;"",_2021!E56,"")</f>
        <v/>
      </c>
      <c r="O53" s="50" t="str">
        <f aca="false">IF(_2021!I56&lt;&gt;"",_2021!C56,"")</f>
        <v/>
      </c>
      <c r="P53" s="51" t="str">
        <f aca="false">_2021!D56</f>
        <v>au</v>
      </c>
      <c r="Q53" s="43" t="str">
        <f aca="false">IF(_2021!I56&lt;&gt;"",_2021!E56,"")</f>
        <v/>
      </c>
      <c r="S53" s="50" t="str">
        <f aca="false">IF(_2021!J56&lt;&gt;"",_2021!C56,"")</f>
        <v/>
      </c>
      <c r="T53" s="51" t="str">
        <f aca="false">_2021!D56</f>
        <v>au</v>
      </c>
      <c r="U53" s="43" t="str">
        <f aca="false">IF(_2021!J56&lt;&gt;"",_2021!E56,"")</f>
        <v/>
      </c>
      <c r="W53" s="50" t="str">
        <f aca="false">IF(_2021!K56&lt;&gt;"",_2021!C56,"")</f>
        <v/>
      </c>
      <c r="X53" s="51" t="str">
        <f aca="false">_2021!D56</f>
        <v>au</v>
      </c>
      <c r="Y53" s="43" t="str">
        <f aca="false">IF(_2021!K56&lt;&gt;"",_2021!E56,"")</f>
        <v/>
      </c>
      <c r="AA53" s="50" t="str">
        <f aca="false">IF(_2021!L56&lt;&gt;"",_2021!C56,"")</f>
        <v/>
      </c>
      <c r="AB53" s="51" t="str">
        <f aca="false">_2021!D56</f>
        <v>au</v>
      </c>
      <c r="AC53" s="43" t="str">
        <f aca="false">IF(_2021!L56&lt;&gt;"",_2021!E56,"")</f>
        <v/>
      </c>
      <c r="AE53" s="50" t="str">
        <f aca="false">IF(_2021!M56&lt;&gt;"",_2021!C56,"")</f>
        <v/>
      </c>
      <c r="AF53" s="51" t="str">
        <f aca="false">_2021!D56</f>
        <v>au</v>
      </c>
      <c r="AG53" s="43" t="str">
        <f aca="false">IF(_2021!M56&lt;&gt;"",_2021!E56,"")</f>
        <v/>
      </c>
      <c r="AI53" s="50" t="str">
        <f aca="false">IF(_2021!N56&lt;&gt;"",_2021!C56,"")</f>
        <v/>
      </c>
      <c r="AJ53" s="51" t="str">
        <f aca="false">_2021!D56</f>
        <v>au</v>
      </c>
      <c r="AK53" s="43" t="str">
        <f aca="false">IF(_2021!N56&lt;&gt;"",_2021!E56,"")</f>
        <v/>
      </c>
      <c r="AM53" s="50" t="str">
        <f aca="false">IF(_2021!O56&lt;&gt;"",_2021!C56,"")</f>
        <v/>
      </c>
      <c r="AN53" s="51" t="str">
        <f aca="false">_2021!D56</f>
        <v>au</v>
      </c>
      <c r="AO53" s="43" t="str">
        <f aca="false">IF(_2021!O56&lt;&gt;"",_2021!E56,"")</f>
        <v/>
      </c>
      <c r="AQ53" s="50" t="str">
        <f aca="false">IF(_2021!P56&lt;&gt;"",_2021!C56,"")</f>
        <v/>
      </c>
      <c r="AR53" s="51" t="str">
        <f aca="false">_2021!D56</f>
        <v>au</v>
      </c>
      <c r="AS53" s="43" t="str">
        <f aca="false">IF(_2021!P56&lt;&gt;"",_2021!E56,"")</f>
        <v/>
      </c>
      <c r="AU53" s="50" t="str">
        <f aca="false">IF(_2021!Q56&lt;&gt;"",_2021!C56,"")</f>
        <v/>
      </c>
      <c r="AV53" s="51" t="str">
        <f aca="false">_2021!D56</f>
        <v>au</v>
      </c>
      <c r="AW53" s="43" t="str">
        <f aca="false">IF(_2021!Q56&lt;&gt;"",_2021!E56,"")</f>
        <v/>
      </c>
      <c r="AY53" s="50" t="str">
        <f aca="false">IF(_2021!R56&lt;&gt;"",_2021!C56,"")</f>
        <v/>
      </c>
      <c r="AZ53" s="51" t="str">
        <f aca="false">_2021!D56</f>
        <v>au</v>
      </c>
      <c r="BA53" s="43" t="str">
        <f aca="false">IF(_2021!R56&lt;&gt;"",_2021!E56,"")</f>
        <v/>
      </c>
      <c r="BC53" s="50" t="str">
        <f aca="false">IF(_2021!S56&lt;&gt;"",_2021!C56,"")</f>
        <v/>
      </c>
      <c r="BD53" s="51" t="str">
        <f aca="false">_2021!D56</f>
        <v>au</v>
      </c>
      <c r="BE53" s="43" t="str">
        <f aca="false">IF(_2021!S56&lt;&gt;"",_2021!E56,"")</f>
        <v/>
      </c>
      <c r="BG53" s="50" t="str">
        <f aca="false">IF(_2021!T56&lt;&gt;"",_2021!C56,"")</f>
        <v/>
      </c>
      <c r="BH53" s="51" t="str">
        <f aca="false">_2021!D56</f>
        <v>au</v>
      </c>
      <c r="BI53" s="43" t="str">
        <f aca="false">IF(_2021!T56&lt;&gt;"",_2021!E56,"")</f>
        <v/>
      </c>
      <c r="BK53" s="50" t="str">
        <f aca="false">IF(_2021!U56&lt;&gt;"",_2021!C56,"")</f>
        <v/>
      </c>
      <c r="BL53" s="51" t="str">
        <f aca="false">_2021!D56</f>
        <v>au</v>
      </c>
      <c r="BM53" s="43" t="str">
        <f aca="false">IF(_2021!U56&lt;&gt;"",_2021!E56,"")</f>
        <v/>
      </c>
      <c r="BO53" s="50" t="str">
        <f aca="false">IF(_2021!V56&lt;&gt;"",_2021!C56,"")</f>
        <v/>
      </c>
      <c r="BP53" s="51" t="str">
        <f aca="false">_2021!D56</f>
        <v>au</v>
      </c>
      <c r="BQ53" s="43" t="str">
        <f aca="false">IF(_2021!V56&lt;&gt;"",_2021!E56,"")</f>
        <v/>
      </c>
      <c r="BS53" s="50" t="str">
        <f aca="false">IF(_2021!W56&lt;&gt;"",_2021!C56,"")</f>
        <v/>
      </c>
      <c r="BT53" s="51" t="str">
        <f aca="false">_2021!D56</f>
        <v>au</v>
      </c>
      <c r="BU53" s="43" t="str">
        <f aca="false">IF(_2021!W56&lt;&gt;"",_2021!E56,"")</f>
        <v/>
      </c>
      <c r="BW53" s="50" t="str">
        <f aca="false">IF(_2021!X56&lt;&gt;"",_2021!C56,"")</f>
        <v/>
      </c>
      <c r="BX53" s="51" t="str">
        <f aca="false">_2021!D56</f>
        <v>au</v>
      </c>
      <c r="BY53" s="43" t="str">
        <f aca="false">IF(_2021!X56&lt;&gt;"",_2021!E56,"")</f>
        <v/>
      </c>
      <c r="CA53" s="50" t="str">
        <f aca="false">IF(_2021!Y56&lt;&gt;"",_2021!C56,"")</f>
        <v/>
      </c>
      <c r="CB53" s="51" t="str">
        <f aca="false">_2021!D56</f>
        <v>au</v>
      </c>
      <c r="CC53" s="43" t="str">
        <f aca="false">IF(_2021!Y56&lt;&gt;"",_2021!E56,"")</f>
        <v/>
      </c>
      <c r="CE53" s="50" t="str">
        <f aca="false">IF(_2021!Z56&lt;&gt;"",_2021!C56,"")</f>
        <v/>
      </c>
      <c r="CF53" s="51" t="str">
        <f aca="false">_2021!D56</f>
        <v>au</v>
      </c>
      <c r="CG53" s="43" t="str">
        <f aca="false">IF(_2021!Z56&lt;&gt;"",_2021!E56,"")</f>
        <v/>
      </c>
      <c r="CI53" s="50" t="str">
        <f aca="false">IF(_2021!AA56&lt;&gt;"",_2021!C56,"")</f>
        <v/>
      </c>
      <c r="CJ53" s="51" t="str">
        <f aca="false">_2021!D56</f>
        <v>au</v>
      </c>
      <c r="CK53" s="43" t="str">
        <f aca="false">IF(_2021!AA56&lt;&gt;"",_2021!E56,"")</f>
        <v/>
      </c>
      <c r="CM53" s="50" t="str">
        <f aca="false">IF(_2021!AB56&lt;&gt;"",_2021!C56,"")</f>
        <v/>
      </c>
      <c r="CN53" s="51" t="str">
        <f aca="false">_2021!D56</f>
        <v>au</v>
      </c>
      <c r="CO53" s="43" t="str">
        <f aca="false">IF(_2021!AB56&lt;&gt;"",_2021!E56,"")</f>
        <v/>
      </c>
      <c r="CQ53" s="50" t="str">
        <f aca="false">IF(_2021!AC56&lt;&gt;"",_2021!C56,"")</f>
        <v/>
      </c>
      <c r="CR53" s="51" t="str">
        <f aca="false">_2021!D56</f>
        <v>au</v>
      </c>
      <c r="CS53" s="43" t="str">
        <f aca="false">IF(_2021!AC56&lt;&gt;"",_2021!E56,"")</f>
        <v/>
      </c>
      <c r="CU53" s="50" t="str">
        <f aca="false">IF(_2021!AD56&lt;&gt;"",_2021!C56,"")</f>
        <v/>
      </c>
      <c r="CV53" s="51" t="str">
        <f aca="false">_2021!D56</f>
        <v>au</v>
      </c>
      <c r="CW53" s="43" t="str">
        <f aca="false">IF(_2021!AD56&lt;&gt;"",_2021!E56,"")</f>
        <v/>
      </c>
      <c r="CY53" s="50" t="n">
        <f aca="false">IF(_2021!AE56&lt;&gt;"",_2021!C56,"")</f>
        <v>44378</v>
      </c>
      <c r="CZ53" s="51" t="str">
        <f aca="false">_2021!D56</f>
        <v>au</v>
      </c>
      <c r="DA53" s="43" t="n">
        <f aca="false">IF(_2021!AE56&lt;&gt;"",_2021!E56,"")</f>
        <v>44381</v>
      </c>
      <c r="DC53" s="50" t="str">
        <f aca="false">IF(_2021!AF56&lt;&gt;"",_2021!C56,"")</f>
        <v/>
      </c>
      <c r="DD53" s="51" t="str">
        <f aca="false">_2021!D56</f>
        <v>au</v>
      </c>
      <c r="DE53" s="43" t="str">
        <f aca="false">IF(_2021!AF56&lt;&gt;"",_2021!E56,"")</f>
        <v/>
      </c>
      <c r="DG53" s="50" t="str">
        <f aca="false">IF(_2021!AG56&lt;&gt;"",_2021!C56,"")</f>
        <v/>
      </c>
      <c r="DH53" s="51" t="str">
        <f aca="false">_2021!D56</f>
        <v>au</v>
      </c>
      <c r="DI53" s="43" t="str">
        <f aca="false">IF(_2021!AG56&lt;&gt;"",_2021!E56,"")</f>
        <v/>
      </c>
      <c r="DK53" s="50" t="str">
        <f aca="false">IF(_2021!AH56&lt;&gt;"",_2021!C56,"")</f>
        <v/>
      </c>
      <c r="DL53" s="51" t="str">
        <f aca="false">_2021!D56</f>
        <v>au</v>
      </c>
      <c r="DM53" s="43" t="str">
        <f aca="false">IF(_2021!AH56&lt;&gt;"",_2021!E56,"")</f>
        <v/>
      </c>
      <c r="DO53" s="50" t="str">
        <f aca="false">IF(_2021!AI56&lt;&gt;"",_2021!C56,"")</f>
        <v/>
      </c>
      <c r="DP53" s="51" t="str">
        <f aca="false">_2021!D56</f>
        <v>au</v>
      </c>
      <c r="DQ53" s="43" t="str">
        <f aca="false">IF(_2021!AI56&lt;&gt;"",_2021!E56,"")</f>
        <v/>
      </c>
    </row>
    <row r="54" customFormat="false" ht="13.8" hidden="false" customHeight="false" outlineLevel="0" collapsed="false">
      <c r="C54" s="50" t="n">
        <f aca="false">IF(_2021!F57&lt;&gt;"",_2021!C57,"")</f>
        <v>44381</v>
      </c>
      <c r="D54" s="41" t="str">
        <f aca="false">_2021!D57</f>
        <v>au</v>
      </c>
      <c r="E54" s="43" t="n">
        <f aca="false">IF(_2021!F57&lt;&gt;"",_2021!E57,"")</f>
        <v>44385</v>
      </c>
      <c r="G54" s="50" t="str">
        <f aca="false">IF(_2021!G57&lt;&gt;"",_2021!C57,"")</f>
        <v/>
      </c>
      <c r="H54" s="52" t="str">
        <f aca="false">_2021!D57</f>
        <v>au</v>
      </c>
      <c r="I54" s="43" t="str">
        <f aca="false">IF(_2021!G57&lt;&gt;"",_2021!E57,"")</f>
        <v/>
      </c>
      <c r="K54" s="50" t="str">
        <f aca="false">IF(_2021!H57&lt;&gt;"",_2021!C57,"")</f>
        <v/>
      </c>
      <c r="L54" s="51" t="str">
        <f aca="false">_2021!D57</f>
        <v>au</v>
      </c>
      <c r="M54" s="43" t="str">
        <f aca="false">IF(_2021!H57&lt;&gt;"",_2021!E57,"")</f>
        <v/>
      </c>
      <c r="O54" s="50" t="str">
        <f aca="false">IF(_2021!I57&lt;&gt;"",_2021!C57,"")</f>
        <v/>
      </c>
      <c r="P54" s="51" t="str">
        <f aca="false">_2021!D57</f>
        <v>au</v>
      </c>
      <c r="Q54" s="43" t="str">
        <f aca="false">IF(_2021!I57&lt;&gt;"",_2021!E57,"")</f>
        <v/>
      </c>
      <c r="S54" s="50" t="str">
        <f aca="false">IF(_2021!J57&lt;&gt;"",_2021!C57,"")</f>
        <v/>
      </c>
      <c r="T54" s="51" t="str">
        <f aca="false">_2021!D57</f>
        <v>au</v>
      </c>
      <c r="U54" s="43" t="str">
        <f aca="false">IF(_2021!J57&lt;&gt;"",_2021!E57,"")</f>
        <v/>
      </c>
      <c r="W54" s="50" t="str">
        <f aca="false">IF(_2021!K57&lt;&gt;"",_2021!C57,"")</f>
        <v/>
      </c>
      <c r="X54" s="51" t="str">
        <f aca="false">_2021!D57</f>
        <v>au</v>
      </c>
      <c r="Y54" s="43" t="str">
        <f aca="false">IF(_2021!K57&lt;&gt;"",_2021!E57,"")</f>
        <v/>
      </c>
      <c r="AA54" s="50" t="str">
        <f aca="false">IF(_2021!L57&lt;&gt;"",_2021!C57,"")</f>
        <v/>
      </c>
      <c r="AB54" s="51" t="str">
        <f aca="false">_2021!D57</f>
        <v>au</v>
      </c>
      <c r="AC54" s="43" t="str">
        <f aca="false">IF(_2021!L57&lt;&gt;"",_2021!E57,"")</f>
        <v/>
      </c>
      <c r="AE54" s="50" t="str">
        <f aca="false">IF(_2021!M57&lt;&gt;"",_2021!C57,"")</f>
        <v/>
      </c>
      <c r="AF54" s="51" t="str">
        <f aca="false">_2021!D57</f>
        <v>au</v>
      </c>
      <c r="AG54" s="43" t="str">
        <f aca="false">IF(_2021!M57&lt;&gt;"",_2021!E57,"")</f>
        <v/>
      </c>
      <c r="AI54" s="50" t="str">
        <f aca="false">IF(_2021!N57&lt;&gt;"",_2021!C57,"")</f>
        <v/>
      </c>
      <c r="AJ54" s="51" t="str">
        <f aca="false">_2021!D57</f>
        <v>au</v>
      </c>
      <c r="AK54" s="43" t="str">
        <f aca="false">IF(_2021!N57&lt;&gt;"",_2021!E57,"")</f>
        <v/>
      </c>
      <c r="AM54" s="50" t="str">
        <f aca="false">IF(_2021!O57&lt;&gt;"",_2021!C57,"")</f>
        <v/>
      </c>
      <c r="AN54" s="51" t="str">
        <f aca="false">_2021!D57</f>
        <v>au</v>
      </c>
      <c r="AO54" s="43" t="str">
        <f aca="false">IF(_2021!O57&lt;&gt;"",_2021!E57,"")</f>
        <v/>
      </c>
      <c r="AQ54" s="50" t="str">
        <f aca="false">IF(_2021!P57&lt;&gt;"",_2021!C57,"")</f>
        <v/>
      </c>
      <c r="AR54" s="51" t="str">
        <f aca="false">_2021!D57</f>
        <v>au</v>
      </c>
      <c r="AS54" s="43" t="str">
        <f aca="false">IF(_2021!P57&lt;&gt;"",_2021!E57,"")</f>
        <v/>
      </c>
      <c r="AU54" s="50" t="str">
        <f aca="false">IF(_2021!Q57&lt;&gt;"",_2021!C57,"")</f>
        <v/>
      </c>
      <c r="AV54" s="51" t="str">
        <f aca="false">_2021!D57</f>
        <v>au</v>
      </c>
      <c r="AW54" s="43" t="str">
        <f aca="false">IF(_2021!Q57&lt;&gt;"",_2021!E57,"")</f>
        <v/>
      </c>
      <c r="AY54" s="50" t="str">
        <f aca="false">IF(_2021!R57&lt;&gt;"",_2021!C57,"")</f>
        <v/>
      </c>
      <c r="AZ54" s="51" t="str">
        <f aca="false">_2021!D57</f>
        <v>au</v>
      </c>
      <c r="BA54" s="43" t="str">
        <f aca="false">IF(_2021!R57&lt;&gt;"",_2021!E57,"")</f>
        <v/>
      </c>
      <c r="BC54" s="50" t="str">
        <f aca="false">IF(_2021!S57&lt;&gt;"",_2021!C57,"")</f>
        <v/>
      </c>
      <c r="BD54" s="51" t="str">
        <f aca="false">_2021!D57</f>
        <v>au</v>
      </c>
      <c r="BE54" s="43" t="str">
        <f aca="false">IF(_2021!S57&lt;&gt;"",_2021!E57,"")</f>
        <v/>
      </c>
      <c r="BG54" s="50" t="str">
        <f aca="false">IF(_2021!T57&lt;&gt;"",_2021!C57,"")</f>
        <v/>
      </c>
      <c r="BH54" s="51" t="str">
        <f aca="false">_2021!D57</f>
        <v>au</v>
      </c>
      <c r="BI54" s="43" t="str">
        <f aca="false">IF(_2021!T57&lt;&gt;"",_2021!E57,"")</f>
        <v/>
      </c>
      <c r="BK54" s="50" t="str">
        <f aca="false">IF(_2021!U57&lt;&gt;"",_2021!C57,"")</f>
        <v/>
      </c>
      <c r="BL54" s="51" t="str">
        <f aca="false">_2021!D57</f>
        <v>au</v>
      </c>
      <c r="BM54" s="43" t="str">
        <f aca="false">IF(_2021!U57&lt;&gt;"",_2021!E57,"")</f>
        <v/>
      </c>
      <c r="BO54" s="50" t="str">
        <f aca="false">IF(_2021!V57&lt;&gt;"",_2021!C57,"")</f>
        <v/>
      </c>
      <c r="BP54" s="51" t="str">
        <f aca="false">_2021!D57</f>
        <v>au</v>
      </c>
      <c r="BQ54" s="43" t="str">
        <f aca="false">IF(_2021!V57&lt;&gt;"",_2021!E57,"")</f>
        <v/>
      </c>
      <c r="BS54" s="50" t="str">
        <f aca="false">IF(_2021!W57&lt;&gt;"",_2021!C57,"")</f>
        <v/>
      </c>
      <c r="BT54" s="51" t="str">
        <f aca="false">_2021!D57</f>
        <v>au</v>
      </c>
      <c r="BU54" s="43" t="str">
        <f aca="false">IF(_2021!W57&lt;&gt;"",_2021!E57,"")</f>
        <v/>
      </c>
      <c r="BW54" s="50" t="str">
        <f aca="false">IF(_2021!X57&lt;&gt;"",_2021!C57,"")</f>
        <v/>
      </c>
      <c r="BX54" s="51" t="str">
        <f aca="false">_2021!D57</f>
        <v>au</v>
      </c>
      <c r="BY54" s="43" t="str">
        <f aca="false">IF(_2021!X57&lt;&gt;"",_2021!E57,"")</f>
        <v/>
      </c>
      <c r="CA54" s="50" t="str">
        <f aca="false">IF(_2021!Y57&lt;&gt;"",_2021!C57,"")</f>
        <v/>
      </c>
      <c r="CB54" s="51" t="str">
        <f aca="false">_2021!D57</f>
        <v>au</v>
      </c>
      <c r="CC54" s="43" t="str">
        <f aca="false">IF(_2021!Y57&lt;&gt;"",_2021!E57,"")</f>
        <v/>
      </c>
      <c r="CE54" s="50" t="str">
        <f aca="false">IF(_2021!Z57&lt;&gt;"",_2021!C57,"")</f>
        <v/>
      </c>
      <c r="CF54" s="51" t="str">
        <f aca="false">_2021!D57</f>
        <v>au</v>
      </c>
      <c r="CG54" s="43" t="str">
        <f aca="false">IF(_2021!Z57&lt;&gt;"",_2021!E57,"")</f>
        <v/>
      </c>
      <c r="CI54" s="50" t="str">
        <f aca="false">IF(_2021!AA57&lt;&gt;"",_2021!C57,"")</f>
        <v/>
      </c>
      <c r="CJ54" s="51" t="str">
        <f aca="false">_2021!D57</f>
        <v>au</v>
      </c>
      <c r="CK54" s="43" t="str">
        <f aca="false">IF(_2021!AA57&lt;&gt;"",_2021!E57,"")</f>
        <v/>
      </c>
      <c r="CM54" s="50" t="str">
        <f aca="false">IF(_2021!AB57&lt;&gt;"",_2021!C57,"")</f>
        <v/>
      </c>
      <c r="CN54" s="51" t="str">
        <f aca="false">_2021!D57</f>
        <v>au</v>
      </c>
      <c r="CO54" s="43" t="str">
        <f aca="false">IF(_2021!AB57&lt;&gt;"",_2021!E57,"")</f>
        <v/>
      </c>
      <c r="CQ54" s="50" t="str">
        <f aca="false">IF(_2021!AC57&lt;&gt;"",_2021!C57,"")</f>
        <v/>
      </c>
      <c r="CR54" s="51" t="str">
        <f aca="false">_2021!D57</f>
        <v>au</v>
      </c>
      <c r="CS54" s="43" t="str">
        <f aca="false">IF(_2021!AC57&lt;&gt;"",_2021!E57,"")</f>
        <v/>
      </c>
      <c r="CU54" s="50" t="str">
        <f aca="false">IF(_2021!AD57&lt;&gt;"",_2021!C57,"")</f>
        <v/>
      </c>
      <c r="CV54" s="51" t="str">
        <f aca="false">_2021!D57</f>
        <v>au</v>
      </c>
      <c r="CW54" s="43" t="str">
        <f aca="false">IF(_2021!AD57&lt;&gt;"",_2021!E57,"")</f>
        <v/>
      </c>
      <c r="CY54" s="50" t="str">
        <f aca="false">IF(_2021!AE57&lt;&gt;"",_2021!C57,"")</f>
        <v/>
      </c>
      <c r="CZ54" s="51" t="str">
        <f aca="false">_2021!D57</f>
        <v>au</v>
      </c>
      <c r="DA54" s="43" t="str">
        <f aca="false">IF(_2021!AE57&lt;&gt;"",_2021!E57,"")</f>
        <v/>
      </c>
      <c r="DC54" s="50" t="n">
        <f aca="false">IF(_2021!AF57&lt;&gt;"",_2021!C57,"")</f>
        <v>44381</v>
      </c>
      <c r="DD54" s="51" t="str">
        <f aca="false">_2021!D57</f>
        <v>au</v>
      </c>
      <c r="DE54" s="43" t="n">
        <f aca="false">IF(_2021!AF57&lt;&gt;"",_2021!E57,"")</f>
        <v>44385</v>
      </c>
      <c r="DG54" s="50" t="str">
        <f aca="false">IF(_2021!AG57&lt;&gt;"",_2021!C57,"")</f>
        <v/>
      </c>
      <c r="DH54" s="51" t="str">
        <f aca="false">_2021!D57</f>
        <v>au</v>
      </c>
      <c r="DI54" s="43" t="str">
        <f aca="false">IF(_2021!AG57&lt;&gt;"",_2021!E57,"")</f>
        <v/>
      </c>
      <c r="DK54" s="50" t="str">
        <f aca="false">IF(_2021!AH57&lt;&gt;"",_2021!C57,"")</f>
        <v/>
      </c>
      <c r="DL54" s="51" t="str">
        <f aca="false">_2021!D57</f>
        <v>au</v>
      </c>
      <c r="DM54" s="43" t="str">
        <f aca="false">IF(_2021!AH57&lt;&gt;"",_2021!E57,"")</f>
        <v/>
      </c>
      <c r="DO54" s="50" t="str">
        <f aca="false">IF(_2021!AI57&lt;&gt;"",_2021!C57,"")</f>
        <v/>
      </c>
      <c r="DP54" s="51" t="str">
        <f aca="false">_2021!D57</f>
        <v>au</v>
      </c>
      <c r="DQ54" s="43" t="str">
        <f aca="false">IF(_2021!AI57&lt;&gt;"",_2021!E57,"")</f>
        <v/>
      </c>
    </row>
    <row r="55" customFormat="false" ht="13.8" hidden="false" customHeight="false" outlineLevel="0" collapsed="false">
      <c r="C55" s="50" t="str">
        <f aca="false">IF(_2021!F58&lt;&gt;"",_2021!C58,"")</f>
        <v/>
      </c>
      <c r="D55" s="41" t="str">
        <f aca="false">_2021!D58</f>
        <v>au</v>
      </c>
      <c r="E55" s="43" t="str">
        <f aca="false">IF(_2021!F58&lt;&gt;"",_2021!E58,"")</f>
        <v/>
      </c>
      <c r="G55" s="50" t="n">
        <f aca="false">IF(_2021!G58&lt;&gt;"",_2021!C58,"")</f>
        <v>44385</v>
      </c>
      <c r="H55" s="52" t="str">
        <f aca="false">_2021!D58</f>
        <v>au</v>
      </c>
      <c r="I55" s="43" t="n">
        <f aca="false">IF(_2021!G58&lt;&gt;"",_2021!E58,"")</f>
        <v>44388</v>
      </c>
      <c r="K55" s="50" t="str">
        <f aca="false">IF(_2021!H58&lt;&gt;"",_2021!C58,"")</f>
        <v/>
      </c>
      <c r="L55" s="51" t="str">
        <f aca="false">_2021!D58</f>
        <v>au</v>
      </c>
      <c r="M55" s="43" t="str">
        <f aca="false">IF(_2021!H58&lt;&gt;"",_2021!E58,"")</f>
        <v/>
      </c>
      <c r="O55" s="50" t="str">
        <f aca="false">IF(_2021!I58&lt;&gt;"",_2021!C58,"")</f>
        <v/>
      </c>
      <c r="P55" s="51" t="str">
        <f aca="false">_2021!D58</f>
        <v>au</v>
      </c>
      <c r="Q55" s="43" t="str">
        <f aca="false">IF(_2021!I58&lt;&gt;"",_2021!E58,"")</f>
        <v/>
      </c>
      <c r="S55" s="50" t="str">
        <f aca="false">IF(_2021!J58&lt;&gt;"",_2021!C58,"")</f>
        <v/>
      </c>
      <c r="T55" s="51" t="str">
        <f aca="false">_2021!D58</f>
        <v>au</v>
      </c>
      <c r="U55" s="43" t="str">
        <f aca="false">IF(_2021!J58&lt;&gt;"",_2021!E58,"")</f>
        <v/>
      </c>
      <c r="W55" s="50" t="str">
        <f aca="false">IF(_2021!K58&lt;&gt;"",_2021!C58,"")</f>
        <v/>
      </c>
      <c r="X55" s="51" t="str">
        <f aca="false">_2021!D58</f>
        <v>au</v>
      </c>
      <c r="Y55" s="43" t="str">
        <f aca="false">IF(_2021!K58&lt;&gt;"",_2021!E58,"")</f>
        <v/>
      </c>
      <c r="AA55" s="50" t="str">
        <f aca="false">IF(_2021!L58&lt;&gt;"",_2021!C58,"")</f>
        <v/>
      </c>
      <c r="AB55" s="51" t="str">
        <f aca="false">_2021!D58</f>
        <v>au</v>
      </c>
      <c r="AC55" s="43" t="str">
        <f aca="false">IF(_2021!L58&lt;&gt;"",_2021!E58,"")</f>
        <v/>
      </c>
      <c r="AE55" s="50" t="str">
        <f aca="false">IF(_2021!M58&lt;&gt;"",_2021!C58,"")</f>
        <v/>
      </c>
      <c r="AF55" s="51" t="str">
        <f aca="false">_2021!D58</f>
        <v>au</v>
      </c>
      <c r="AG55" s="43" t="str">
        <f aca="false">IF(_2021!M58&lt;&gt;"",_2021!E58,"")</f>
        <v/>
      </c>
      <c r="AI55" s="50" t="str">
        <f aca="false">IF(_2021!N58&lt;&gt;"",_2021!C58,"")</f>
        <v/>
      </c>
      <c r="AJ55" s="51" t="str">
        <f aca="false">_2021!D58</f>
        <v>au</v>
      </c>
      <c r="AK55" s="43" t="str">
        <f aca="false">IF(_2021!N58&lt;&gt;"",_2021!E58,"")</f>
        <v/>
      </c>
      <c r="AM55" s="50" t="str">
        <f aca="false">IF(_2021!O58&lt;&gt;"",_2021!C58,"")</f>
        <v/>
      </c>
      <c r="AN55" s="51" t="str">
        <f aca="false">_2021!D58</f>
        <v>au</v>
      </c>
      <c r="AO55" s="43" t="str">
        <f aca="false">IF(_2021!O58&lt;&gt;"",_2021!E58,"")</f>
        <v/>
      </c>
      <c r="AQ55" s="50" t="str">
        <f aca="false">IF(_2021!P58&lt;&gt;"",_2021!C58,"")</f>
        <v/>
      </c>
      <c r="AR55" s="51" t="str">
        <f aca="false">_2021!D58</f>
        <v>au</v>
      </c>
      <c r="AS55" s="43" t="str">
        <f aca="false">IF(_2021!P58&lt;&gt;"",_2021!E58,"")</f>
        <v/>
      </c>
      <c r="AU55" s="50" t="str">
        <f aca="false">IF(_2021!Q58&lt;&gt;"",_2021!C58,"")</f>
        <v/>
      </c>
      <c r="AV55" s="51" t="str">
        <f aca="false">_2021!D58</f>
        <v>au</v>
      </c>
      <c r="AW55" s="43" t="str">
        <f aca="false">IF(_2021!Q58&lt;&gt;"",_2021!E58,"")</f>
        <v/>
      </c>
      <c r="AY55" s="50" t="str">
        <f aca="false">IF(_2021!R58&lt;&gt;"",_2021!C58,"")</f>
        <v/>
      </c>
      <c r="AZ55" s="51" t="str">
        <f aca="false">_2021!D58</f>
        <v>au</v>
      </c>
      <c r="BA55" s="43" t="str">
        <f aca="false">IF(_2021!R58&lt;&gt;"",_2021!E58,"")</f>
        <v/>
      </c>
      <c r="BC55" s="50" t="str">
        <f aca="false">IF(_2021!S58&lt;&gt;"",_2021!C58,"")</f>
        <v/>
      </c>
      <c r="BD55" s="51" t="str">
        <f aca="false">_2021!D58</f>
        <v>au</v>
      </c>
      <c r="BE55" s="43" t="str">
        <f aca="false">IF(_2021!S58&lt;&gt;"",_2021!E58,"")</f>
        <v/>
      </c>
      <c r="BG55" s="50" t="str">
        <f aca="false">IF(_2021!T58&lt;&gt;"",_2021!C58,"")</f>
        <v/>
      </c>
      <c r="BH55" s="51" t="str">
        <f aca="false">_2021!D58</f>
        <v>au</v>
      </c>
      <c r="BI55" s="43" t="str">
        <f aca="false">IF(_2021!T58&lt;&gt;"",_2021!E58,"")</f>
        <v/>
      </c>
      <c r="BK55" s="50" t="str">
        <f aca="false">IF(_2021!U58&lt;&gt;"",_2021!C58,"")</f>
        <v/>
      </c>
      <c r="BL55" s="51" t="str">
        <f aca="false">_2021!D58</f>
        <v>au</v>
      </c>
      <c r="BM55" s="43" t="str">
        <f aca="false">IF(_2021!U58&lt;&gt;"",_2021!E58,"")</f>
        <v/>
      </c>
      <c r="BO55" s="50" t="str">
        <f aca="false">IF(_2021!V58&lt;&gt;"",_2021!C58,"")</f>
        <v/>
      </c>
      <c r="BP55" s="51" t="str">
        <f aca="false">_2021!D58</f>
        <v>au</v>
      </c>
      <c r="BQ55" s="43" t="str">
        <f aca="false">IF(_2021!V58&lt;&gt;"",_2021!E58,"")</f>
        <v/>
      </c>
      <c r="BS55" s="50" t="str">
        <f aca="false">IF(_2021!W58&lt;&gt;"",_2021!C58,"")</f>
        <v/>
      </c>
      <c r="BT55" s="51" t="str">
        <f aca="false">_2021!D58</f>
        <v>au</v>
      </c>
      <c r="BU55" s="43" t="str">
        <f aca="false">IF(_2021!W58&lt;&gt;"",_2021!E58,"")</f>
        <v/>
      </c>
      <c r="BW55" s="50" t="str">
        <f aca="false">IF(_2021!X58&lt;&gt;"",_2021!C58,"")</f>
        <v/>
      </c>
      <c r="BX55" s="51" t="str">
        <f aca="false">_2021!D58</f>
        <v>au</v>
      </c>
      <c r="BY55" s="43" t="str">
        <f aca="false">IF(_2021!X58&lt;&gt;"",_2021!E58,"")</f>
        <v/>
      </c>
      <c r="CA55" s="50" t="str">
        <f aca="false">IF(_2021!Y58&lt;&gt;"",_2021!C58,"")</f>
        <v/>
      </c>
      <c r="CB55" s="51" t="str">
        <f aca="false">_2021!D58</f>
        <v>au</v>
      </c>
      <c r="CC55" s="43" t="str">
        <f aca="false">IF(_2021!Y58&lt;&gt;"",_2021!E58,"")</f>
        <v/>
      </c>
      <c r="CE55" s="50" t="str">
        <f aca="false">IF(_2021!Z58&lt;&gt;"",_2021!C58,"")</f>
        <v/>
      </c>
      <c r="CF55" s="51" t="str">
        <f aca="false">_2021!D58</f>
        <v>au</v>
      </c>
      <c r="CG55" s="43" t="str">
        <f aca="false">IF(_2021!Z58&lt;&gt;"",_2021!E58,"")</f>
        <v/>
      </c>
      <c r="CI55" s="50" t="str">
        <f aca="false">IF(_2021!AA58&lt;&gt;"",_2021!C58,"")</f>
        <v/>
      </c>
      <c r="CJ55" s="51" t="str">
        <f aca="false">_2021!D58</f>
        <v>au</v>
      </c>
      <c r="CK55" s="43" t="str">
        <f aca="false">IF(_2021!AA58&lt;&gt;"",_2021!E58,"")</f>
        <v/>
      </c>
      <c r="CM55" s="50" t="str">
        <f aca="false">IF(_2021!AB58&lt;&gt;"",_2021!C58,"")</f>
        <v/>
      </c>
      <c r="CN55" s="51" t="str">
        <f aca="false">_2021!D58</f>
        <v>au</v>
      </c>
      <c r="CO55" s="43" t="str">
        <f aca="false">IF(_2021!AB58&lt;&gt;"",_2021!E58,"")</f>
        <v/>
      </c>
      <c r="CQ55" s="50" t="str">
        <f aca="false">IF(_2021!AC58&lt;&gt;"",_2021!C58,"")</f>
        <v/>
      </c>
      <c r="CR55" s="51" t="str">
        <f aca="false">_2021!D58</f>
        <v>au</v>
      </c>
      <c r="CS55" s="43" t="str">
        <f aca="false">IF(_2021!AC58&lt;&gt;"",_2021!E58,"")</f>
        <v/>
      </c>
      <c r="CU55" s="50" t="str">
        <f aca="false">IF(_2021!AD58&lt;&gt;"",_2021!C58,"")</f>
        <v/>
      </c>
      <c r="CV55" s="51" t="str">
        <f aca="false">_2021!D58</f>
        <v>au</v>
      </c>
      <c r="CW55" s="43" t="str">
        <f aca="false">IF(_2021!AD58&lt;&gt;"",_2021!E58,"")</f>
        <v/>
      </c>
      <c r="CY55" s="50" t="str">
        <f aca="false">IF(_2021!AE58&lt;&gt;"",_2021!C58,"")</f>
        <v/>
      </c>
      <c r="CZ55" s="51" t="str">
        <f aca="false">_2021!D58</f>
        <v>au</v>
      </c>
      <c r="DA55" s="43" t="str">
        <f aca="false">IF(_2021!AE58&lt;&gt;"",_2021!E58,"")</f>
        <v/>
      </c>
      <c r="DC55" s="50" t="str">
        <f aca="false">IF(_2021!AF58&lt;&gt;"",_2021!C58,"")</f>
        <v/>
      </c>
      <c r="DD55" s="51" t="str">
        <f aca="false">_2021!D58</f>
        <v>au</v>
      </c>
      <c r="DE55" s="43" t="str">
        <f aca="false">IF(_2021!AF58&lt;&gt;"",_2021!E58,"")</f>
        <v/>
      </c>
      <c r="DG55" s="50" t="n">
        <f aca="false">IF(_2021!AG58&lt;&gt;"",_2021!C58,"")</f>
        <v>44385</v>
      </c>
      <c r="DH55" s="51" t="str">
        <f aca="false">_2021!D58</f>
        <v>au</v>
      </c>
      <c r="DI55" s="43" t="n">
        <f aca="false">IF(_2021!AG58&lt;&gt;"",_2021!E58,"")</f>
        <v>44388</v>
      </c>
      <c r="DK55" s="50" t="str">
        <f aca="false">IF(_2021!AH58&lt;&gt;"",_2021!C58,"")</f>
        <v/>
      </c>
      <c r="DL55" s="51" t="str">
        <f aca="false">_2021!D58</f>
        <v>au</v>
      </c>
      <c r="DM55" s="43" t="str">
        <f aca="false">IF(_2021!AH58&lt;&gt;"",_2021!E58,"")</f>
        <v/>
      </c>
      <c r="DO55" s="50" t="str">
        <f aca="false">IF(_2021!AI58&lt;&gt;"",_2021!C58,"")</f>
        <v/>
      </c>
      <c r="DP55" s="51" t="str">
        <f aca="false">_2021!D58</f>
        <v>au</v>
      </c>
      <c r="DQ55" s="43" t="str">
        <f aca="false">IF(_2021!AI58&lt;&gt;"",_2021!E58,"")</f>
        <v/>
      </c>
    </row>
    <row r="56" customFormat="false" ht="13.8" hidden="false" customHeight="false" outlineLevel="0" collapsed="false">
      <c r="C56" s="50" t="str">
        <f aca="false">IF(_2021!F59&lt;&gt;"",_2021!C59,"")</f>
        <v/>
      </c>
      <c r="D56" s="41" t="str">
        <f aca="false">_2021!D59</f>
        <v>au</v>
      </c>
      <c r="E56" s="43" t="str">
        <f aca="false">IF(_2021!F59&lt;&gt;"",_2021!E59,"")</f>
        <v/>
      </c>
      <c r="G56" s="50" t="str">
        <f aca="false">IF(_2021!G59&lt;&gt;"",_2021!C59,"")</f>
        <v/>
      </c>
      <c r="H56" s="52" t="str">
        <f aca="false">_2021!D59</f>
        <v>au</v>
      </c>
      <c r="I56" s="43" t="str">
        <f aca="false">IF(_2021!G59&lt;&gt;"",_2021!E59,"")</f>
        <v/>
      </c>
      <c r="K56" s="50" t="n">
        <f aca="false">IF(_2021!H59&lt;&gt;"",_2021!C59,"")</f>
        <v>44388</v>
      </c>
      <c r="L56" s="51" t="str">
        <f aca="false">_2021!D59</f>
        <v>au</v>
      </c>
      <c r="M56" s="43" t="n">
        <f aca="false">IF(_2021!H59&lt;&gt;"",_2021!E59,"")</f>
        <v>44392</v>
      </c>
      <c r="O56" s="50" t="str">
        <f aca="false">IF(_2021!I59&lt;&gt;"",_2021!C59,"")</f>
        <v/>
      </c>
      <c r="P56" s="51" t="str">
        <f aca="false">_2021!D59</f>
        <v>au</v>
      </c>
      <c r="Q56" s="43" t="str">
        <f aca="false">IF(_2021!I59&lt;&gt;"",_2021!E59,"")</f>
        <v/>
      </c>
      <c r="S56" s="50" t="str">
        <f aca="false">IF(_2021!J59&lt;&gt;"",_2021!C59,"")</f>
        <v/>
      </c>
      <c r="T56" s="51" t="str">
        <f aca="false">_2021!D59</f>
        <v>au</v>
      </c>
      <c r="U56" s="43" t="str">
        <f aca="false">IF(_2021!J59&lt;&gt;"",_2021!E59,"")</f>
        <v/>
      </c>
      <c r="W56" s="50" t="str">
        <f aca="false">IF(_2021!K59&lt;&gt;"",_2021!C59,"")</f>
        <v/>
      </c>
      <c r="X56" s="51" t="str">
        <f aca="false">_2021!D59</f>
        <v>au</v>
      </c>
      <c r="Y56" s="43" t="str">
        <f aca="false">IF(_2021!K59&lt;&gt;"",_2021!E59,"")</f>
        <v/>
      </c>
      <c r="AA56" s="50" t="str">
        <f aca="false">IF(_2021!L59&lt;&gt;"",_2021!C59,"")</f>
        <v/>
      </c>
      <c r="AB56" s="51" t="str">
        <f aca="false">_2021!D59</f>
        <v>au</v>
      </c>
      <c r="AC56" s="43" t="str">
        <f aca="false">IF(_2021!L59&lt;&gt;"",_2021!E59,"")</f>
        <v/>
      </c>
      <c r="AE56" s="50" t="str">
        <f aca="false">IF(_2021!M59&lt;&gt;"",_2021!C59,"")</f>
        <v/>
      </c>
      <c r="AF56" s="51" t="str">
        <f aca="false">_2021!D59</f>
        <v>au</v>
      </c>
      <c r="AG56" s="43" t="str">
        <f aca="false">IF(_2021!M59&lt;&gt;"",_2021!E59,"")</f>
        <v/>
      </c>
      <c r="AI56" s="50" t="str">
        <f aca="false">IF(_2021!N59&lt;&gt;"",_2021!C59,"")</f>
        <v/>
      </c>
      <c r="AJ56" s="51" t="str">
        <f aca="false">_2021!D59</f>
        <v>au</v>
      </c>
      <c r="AK56" s="43" t="str">
        <f aca="false">IF(_2021!N59&lt;&gt;"",_2021!E59,"")</f>
        <v/>
      </c>
      <c r="AM56" s="50" t="str">
        <f aca="false">IF(_2021!O59&lt;&gt;"",_2021!C59,"")</f>
        <v/>
      </c>
      <c r="AN56" s="51" t="str">
        <f aca="false">_2021!D59</f>
        <v>au</v>
      </c>
      <c r="AO56" s="43" t="str">
        <f aca="false">IF(_2021!O59&lt;&gt;"",_2021!E59,"")</f>
        <v/>
      </c>
      <c r="AQ56" s="50" t="str">
        <f aca="false">IF(_2021!P59&lt;&gt;"",_2021!C59,"")</f>
        <v/>
      </c>
      <c r="AR56" s="51" t="str">
        <f aca="false">_2021!D59</f>
        <v>au</v>
      </c>
      <c r="AS56" s="43" t="str">
        <f aca="false">IF(_2021!P59&lt;&gt;"",_2021!E59,"")</f>
        <v/>
      </c>
      <c r="AU56" s="50" t="str">
        <f aca="false">IF(_2021!Q59&lt;&gt;"",_2021!C59,"")</f>
        <v/>
      </c>
      <c r="AV56" s="51" t="str">
        <f aca="false">_2021!D59</f>
        <v>au</v>
      </c>
      <c r="AW56" s="43" t="str">
        <f aca="false">IF(_2021!Q59&lt;&gt;"",_2021!E59,"")</f>
        <v/>
      </c>
      <c r="AY56" s="50" t="str">
        <f aca="false">IF(_2021!R59&lt;&gt;"",_2021!C59,"")</f>
        <v/>
      </c>
      <c r="AZ56" s="51" t="str">
        <f aca="false">_2021!D59</f>
        <v>au</v>
      </c>
      <c r="BA56" s="43" t="str">
        <f aca="false">IF(_2021!R59&lt;&gt;"",_2021!E59,"")</f>
        <v/>
      </c>
      <c r="BC56" s="50" t="str">
        <f aca="false">IF(_2021!S59&lt;&gt;"",_2021!C59,"")</f>
        <v/>
      </c>
      <c r="BD56" s="51" t="str">
        <f aca="false">_2021!D59</f>
        <v>au</v>
      </c>
      <c r="BE56" s="43" t="str">
        <f aca="false">IF(_2021!S59&lt;&gt;"",_2021!E59,"")</f>
        <v/>
      </c>
      <c r="BG56" s="50" t="str">
        <f aca="false">IF(_2021!T59&lt;&gt;"",_2021!C59,"")</f>
        <v/>
      </c>
      <c r="BH56" s="51" t="str">
        <f aca="false">_2021!D59</f>
        <v>au</v>
      </c>
      <c r="BI56" s="43" t="str">
        <f aca="false">IF(_2021!T59&lt;&gt;"",_2021!E59,"")</f>
        <v/>
      </c>
      <c r="BK56" s="50" t="str">
        <f aca="false">IF(_2021!U59&lt;&gt;"",_2021!C59,"")</f>
        <v/>
      </c>
      <c r="BL56" s="51" t="str">
        <f aca="false">_2021!D59</f>
        <v>au</v>
      </c>
      <c r="BM56" s="43" t="str">
        <f aca="false">IF(_2021!U59&lt;&gt;"",_2021!E59,"")</f>
        <v/>
      </c>
      <c r="BO56" s="50" t="str">
        <f aca="false">IF(_2021!V59&lt;&gt;"",_2021!C59,"")</f>
        <v/>
      </c>
      <c r="BP56" s="51" t="str">
        <f aca="false">_2021!D59</f>
        <v>au</v>
      </c>
      <c r="BQ56" s="43" t="str">
        <f aca="false">IF(_2021!V59&lt;&gt;"",_2021!E59,"")</f>
        <v/>
      </c>
      <c r="BS56" s="50" t="str">
        <f aca="false">IF(_2021!W59&lt;&gt;"",_2021!C59,"")</f>
        <v/>
      </c>
      <c r="BT56" s="51" t="str">
        <f aca="false">_2021!D59</f>
        <v>au</v>
      </c>
      <c r="BU56" s="43" t="str">
        <f aca="false">IF(_2021!W59&lt;&gt;"",_2021!E59,"")</f>
        <v/>
      </c>
      <c r="BW56" s="50" t="str">
        <f aca="false">IF(_2021!X59&lt;&gt;"",_2021!C59,"")</f>
        <v/>
      </c>
      <c r="BX56" s="51" t="str">
        <f aca="false">_2021!D59</f>
        <v>au</v>
      </c>
      <c r="BY56" s="43" t="str">
        <f aca="false">IF(_2021!X59&lt;&gt;"",_2021!E59,"")</f>
        <v/>
      </c>
      <c r="CA56" s="50" t="str">
        <f aca="false">IF(_2021!Y59&lt;&gt;"",_2021!C59,"")</f>
        <v/>
      </c>
      <c r="CB56" s="51" t="str">
        <f aca="false">_2021!D59</f>
        <v>au</v>
      </c>
      <c r="CC56" s="43" t="str">
        <f aca="false">IF(_2021!Y59&lt;&gt;"",_2021!E59,"")</f>
        <v/>
      </c>
      <c r="CE56" s="50" t="str">
        <f aca="false">IF(_2021!Z59&lt;&gt;"",_2021!C59,"")</f>
        <v/>
      </c>
      <c r="CF56" s="51" t="str">
        <f aca="false">_2021!D59</f>
        <v>au</v>
      </c>
      <c r="CG56" s="43" t="str">
        <f aca="false">IF(_2021!Z59&lt;&gt;"",_2021!E59,"")</f>
        <v/>
      </c>
      <c r="CI56" s="50" t="str">
        <f aca="false">IF(_2021!AA59&lt;&gt;"",_2021!C59,"")</f>
        <v/>
      </c>
      <c r="CJ56" s="51" t="str">
        <f aca="false">_2021!D59</f>
        <v>au</v>
      </c>
      <c r="CK56" s="43" t="str">
        <f aca="false">IF(_2021!AA59&lt;&gt;"",_2021!E59,"")</f>
        <v/>
      </c>
      <c r="CM56" s="50" t="str">
        <f aca="false">IF(_2021!AB59&lt;&gt;"",_2021!C59,"")</f>
        <v/>
      </c>
      <c r="CN56" s="51" t="str">
        <f aca="false">_2021!D59</f>
        <v>au</v>
      </c>
      <c r="CO56" s="43" t="str">
        <f aca="false">IF(_2021!AB59&lt;&gt;"",_2021!E59,"")</f>
        <v/>
      </c>
      <c r="CQ56" s="50" t="str">
        <f aca="false">IF(_2021!AC59&lt;&gt;"",_2021!C59,"")</f>
        <v/>
      </c>
      <c r="CR56" s="51" t="str">
        <f aca="false">_2021!D59</f>
        <v>au</v>
      </c>
      <c r="CS56" s="43" t="str">
        <f aca="false">IF(_2021!AC59&lt;&gt;"",_2021!E59,"")</f>
        <v/>
      </c>
      <c r="CU56" s="50" t="str">
        <f aca="false">IF(_2021!AD59&lt;&gt;"",_2021!C59,"")</f>
        <v/>
      </c>
      <c r="CV56" s="51" t="str">
        <f aca="false">_2021!D59</f>
        <v>au</v>
      </c>
      <c r="CW56" s="43" t="str">
        <f aca="false">IF(_2021!AD59&lt;&gt;"",_2021!E59,"")</f>
        <v/>
      </c>
      <c r="CY56" s="50" t="str">
        <f aca="false">IF(_2021!AE59&lt;&gt;"",_2021!C59,"")</f>
        <v/>
      </c>
      <c r="CZ56" s="51" t="str">
        <f aca="false">_2021!D59</f>
        <v>au</v>
      </c>
      <c r="DA56" s="43" t="str">
        <f aca="false">IF(_2021!AE59&lt;&gt;"",_2021!E59,"")</f>
        <v/>
      </c>
      <c r="DC56" s="50" t="str">
        <f aca="false">IF(_2021!AF59&lt;&gt;"",_2021!C59,"")</f>
        <v/>
      </c>
      <c r="DD56" s="51" t="str">
        <f aca="false">_2021!D59</f>
        <v>au</v>
      </c>
      <c r="DE56" s="43" t="str">
        <f aca="false">IF(_2021!AF59&lt;&gt;"",_2021!E59,"")</f>
        <v/>
      </c>
      <c r="DG56" s="50" t="str">
        <f aca="false">IF(_2021!AG59&lt;&gt;"",_2021!C59,"")</f>
        <v/>
      </c>
      <c r="DH56" s="51" t="str">
        <f aca="false">_2021!D59</f>
        <v>au</v>
      </c>
      <c r="DI56" s="43" t="str">
        <f aca="false">IF(_2021!AG59&lt;&gt;"",_2021!E59,"")</f>
        <v/>
      </c>
      <c r="DK56" s="50" t="n">
        <f aca="false">IF(_2021!AH59&lt;&gt;"",_2021!C59,"")</f>
        <v>44388</v>
      </c>
      <c r="DL56" s="51" t="str">
        <f aca="false">_2021!D59</f>
        <v>au</v>
      </c>
      <c r="DM56" s="43" t="n">
        <f aca="false">IF(_2021!AH59&lt;&gt;"",_2021!E59,"")</f>
        <v>44392</v>
      </c>
      <c r="DO56" s="50" t="str">
        <f aca="false">IF(_2021!AI59&lt;&gt;"",_2021!C59,"")</f>
        <v/>
      </c>
      <c r="DP56" s="51" t="str">
        <f aca="false">_2021!D59</f>
        <v>au</v>
      </c>
      <c r="DQ56" s="43" t="str">
        <f aca="false">IF(_2021!AI59&lt;&gt;"",_2021!E59,"")</f>
        <v/>
      </c>
    </row>
    <row r="57" customFormat="false" ht="13.8" hidden="false" customHeight="false" outlineLevel="0" collapsed="false">
      <c r="C57" s="50" t="str">
        <f aca="false">IF(_2021!F60&lt;&gt;"",_2021!C60,"")</f>
        <v/>
      </c>
      <c r="D57" s="41" t="str">
        <f aca="false">_2021!D60</f>
        <v>au</v>
      </c>
      <c r="E57" s="43" t="str">
        <f aca="false">IF(_2021!F60&lt;&gt;"",_2021!E60,"")</f>
        <v/>
      </c>
      <c r="G57" s="50" t="str">
        <f aca="false">IF(_2021!G60&lt;&gt;"",_2021!C60,"")</f>
        <v/>
      </c>
      <c r="H57" s="52" t="str">
        <f aca="false">_2021!D60</f>
        <v>au</v>
      </c>
      <c r="I57" s="43" t="str">
        <f aca="false">IF(_2021!G60&lt;&gt;"",_2021!E60,"")</f>
        <v/>
      </c>
      <c r="K57" s="50" t="str">
        <f aca="false">IF(_2021!H60&lt;&gt;"",_2021!C60,"")</f>
        <v/>
      </c>
      <c r="L57" s="51" t="str">
        <f aca="false">_2021!D60</f>
        <v>au</v>
      </c>
      <c r="M57" s="43" t="str">
        <f aca="false">IF(_2021!H60&lt;&gt;"",_2021!E60,"")</f>
        <v/>
      </c>
      <c r="O57" s="50" t="n">
        <f aca="false">IF(_2021!I60&lt;&gt;"",_2021!C60,"")</f>
        <v>44392</v>
      </c>
      <c r="P57" s="51" t="str">
        <f aca="false">_2021!D60</f>
        <v>au</v>
      </c>
      <c r="Q57" s="43" t="n">
        <f aca="false">IF(_2021!I60&lt;&gt;"",_2021!E60,"")</f>
        <v>44395</v>
      </c>
      <c r="S57" s="50" t="str">
        <f aca="false">IF(_2021!J60&lt;&gt;"",_2021!C60,"")</f>
        <v/>
      </c>
      <c r="T57" s="51" t="str">
        <f aca="false">_2021!D60</f>
        <v>au</v>
      </c>
      <c r="U57" s="43" t="str">
        <f aca="false">IF(_2021!J60&lt;&gt;"",_2021!E60,"")</f>
        <v/>
      </c>
      <c r="W57" s="50" t="str">
        <f aca="false">IF(_2021!K60&lt;&gt;"",_2021!C60,"")</f>
        <v/>
      </c>
      <c r="X57" s="51" t="str">
        <f aca="false">_2021!D60</f>
        <v>au</v>
      </c>
      <c r="Y57" s="43" t="str">
        <f aca="false">IF(_2021!K60&lt;&gt;"",_2021!E60,"")</f>
        <v/>
      </c>
      <c r="AA57" s="50" t="str">
        <f aca="false">IF(_2021!L60&lt;&gt;"",_2021!C60,"")</f>
        <v/>
      </c>
      <c r="AB57" s="51" t="str">
        <f aca="false">_2021!D60</f>
        <v>au</v>
      </c>
      <c r="AC57" s="43" t="str">
        <f aca="false">IF(_2021!L60&lt;&gt;"",_2021!E60,"")</f>
        <v/>
      </c>
      <c r="AE57" s="50" t="str">
        <f aca="false">IF(_2021!M60&lt;&gt;"",_2021!C60,"")</f>
        <v/>
      </c>
      <c r="AF57" s="51" t="str">
        <f aca="false">_2021!D60</f>
        <v>au</v>
      </c>
      <c r="AG57" s="43" t="str">
        <f aca="false">IF(_2021!M60&lt;&gt;"",_2021!E60,"")</f>
        <v/>
      </c>
      <c r="AI57" s="50" t="str">
        <f aca="false">IF(_2021!N60&lt;&gt;"",_2021!C60,"")</f>
        <v/>
      </c>
      <c r="AJ57" s="51" t="str">
        <f aca="false">_2021!D60</f>
        <v>au</v>
      </c>
      <c r="AK57" s="43" t="str">
        <f aca="false">IF(_2021!N60&lt;&gt;"",_2021!E60,"")</f>
        <v/>
      </c>
      <c r="AM57" s="50" t="str">
        <f aca="false">IF(_2021!O60&lt;&gt;"",_2021!C60,"")</f>
        <v/>
      </c>
      <c r="AN57" s="51" t="str">
        <f aca="false">_2021!D60</f>
        <v>au</v>
      </c>
      <c r="AO57" s="43" t="str">
        <f aca="false">IF(_2021!O60&lt;&gt;"",_2021!E60,"")</f>
        <v/>
      </c>
      <c r="AQ57" s="50" t="str">
        <f aca="false">IF(_2021!P60&lt;&gt;"",_2021!C60,"")</f>
        <v/>
      </c>
      <c r="AR57" s="51" t="str">
        <f aca="false">_2021!D60</f>
        <v>au</v>
      </c>
      <c r="AS57" s="43" t="str">
        <f aca="false">IF(_2021!P60&lt;&gt;"",_2021!E60,"")</f>
        <v/>
      </c>
      <c r="AU57" s="50" t="str">
        <f aca="false">IF(_2021!Q60&lt;&gt;"",_2021!C60,"")</f>
        <v/>
      </c>
      <c r="AV57" s="51" t="str">
        <f aca="false">_2021!D60</f>
        <v>au</v>
      </c>
      <c r="AW57" s="43" t="str">
        <f aca="false">IF(_2021!Q60&lt;&gt;"",_2021!E60,"")</f>
        <v/>
      </c>
      <c r="AY57" s="50" t="str">
        <f aca="false">IF(_2021!R60&lt;&gt;"",_2021!C60,"")</f>
        <v/>
      </c>
      <c r="AZ57" s="51" t="str">
        <f aca="false">_2021!D60</f>
        <v>au</v>
      </c>
      <c r="BA57" s="43" t="str">
        <f aca="false">IF(_2021!R60&lt;&gt;"",_2021!E60,"")</f>
        <v/>
      </c>
      <c r="BC57" s="50" t="str">
        <f aca="false">IF(_2021!S60&lt;&gt;"",_2021!C60,"")</f>
        <v/>
      </c>
      <c r="BD57" s="51" t="str">
        <f aca="false">_2021!D60</f>
        <v>au</v>
      </c>
      <c r="BE57" s="43" t="str">
        <f aca="false">IF(_2021!S60&lt;&gt;"",_2021!E60,"")</f>
        <v/>
      </c>
      <c r="BG57" s="50" t="str">
        <f aca="false">IF(_2021!T60&lt;&gt;"",_2021!C60,"")</f>
        <v/>
      </c>
      <c r="BH57" s="51" t="str">
        <f aca="false">_2021!D60</f>
        <v>au</v>
      </c>
      <c r="BI57" s="43" t="str">
        <f aca="false">IF(_2021!T60&lt;&gt;"",_2021!E60,"")</f>
        <v/>
      </c>
      <c r="BK57" s="50" t="str">
        <f aca="false">IF(_2021!U60&lt;&gt;"",_2021!C60,"")</f>
        <v/>
      </c>
      <c r="BL57" s="51" t="str">
        <f aca="false">_2021!D60</f>
        <v>au</v>
      </c>
      <c r="BM57" s="43" t="str">
        <f aca="false">IF(_2021!U60&lt;&gt;"",_2021!E60,"")</f>
        <v/>
      </c>
      <c r="BO57" s="50" t="str">
        <f aca="false">IF(_2021!V60&lt;&gt;"",_2021!C60,"")</f>
        <v/>
      </c>
      <c r="BP57" s="51" t="str">
        <f aca="false">_2021!D60</f>
        <v>au</v>
      </c>
      <c r="BQ57" s="43" t="str">
        <f aca="false">IF(_2021!V60&lt;&gt;"",_2021!E60,"")</f>
        <v/>
      </c>
      <c r="BS57" s="50" t="str">
        <f aca="false">IF(_2021!W60&lt;&gt;"",_2021!C60,"")</f>
        <v/>
      </c>
      <c r="BT57" s="51" t="str">
        <f aca="false">_2021!D60</f>
        <v>au</v>
      </c>
      <c r="BU57" s="43" t="str">
        <f aca="false">IF(_2021!W60&lt;&gt;"",_2021!E60,"")</f>
        <v/>
      </c>
      <c r="BW57" s="50" t="str">
        <f aca="false">IF(_2021!X60&lt;&gt;"",_2021!C60,"")</f>
        <v/>
      </c>
      <c r="BX57" s="51" t="str">
        <f aca="false">_2021!D60</f>
        <v>au</v>
      </c>
      <c r="BY57" s="43" t="str">
        <f aca="false">IF(_2021!X60&lt;&gt;"",_2021!E60,"")</f>
        <v/>
      </c>
      <c r="CA57" s="50" t="str">
        <f aca="false">IF(_2021!Y60&lt;&gt;"",_2021!C60,"")</f>
        <v/>
      </c>
      <c r="CB57" s="51" t="str">
        <f aca="false">_2021!D60</f>
        <v>au</v>
      </c>
      <c r="CC57" s="43" t="str">
        <f aca="false">IF(_2021!Y60&lt;&gt;"",_2021!E60,"")</f>
        <v/>
      </c>
      <c r="CE57" s="50" t="str">
        <f aca="false">IF(_2021!Z60&lt;&gt;"",_2021!C60,"")</f>
        <v/>
      </c>
      <c r="CF57" s="51" t="str">
        <f aca="false">_2021!D60</f>
        <v>au</v>
      </c>
      <c r="CG57" s="43" t="str">
        <f aca="false">IF(_2021!Z60&lt;&gt;"",_2021!E60,"")</f>
        <v/>
      </c>
      <c r="CI57" s="50" t="str">
        <f aca="false">IF(_2021!AA60&lt;&gt;"",_2021!C60,"")</f>
        <v/>
      </c>
      <c r="CJ57" s="51" t="str">
        <f aca="false">_2021!D60</f>
        <v>au</v>
      </c>
      <c r="CK57" s="43" t="str">
        <f aca="false">IF(_2021!AA60&lt;&gt;"",_2021!E60,"")</f>
        <v/>
      </c>
      <c r="CM57" s="50" t="str">
        <f aca="false">IF(_2021!AB60&lt;&gt;"",_2021!C60,"")</f>
        <v/>
      </c>
      <c r="CN57" s="51" t="str">
        <f aca="false">_2021!D60</f>
        <v>au</v>
      </c>
      <c r="CO57" s="43" t="str">
        <f aca="false">IF(_2021!AB60&lt;&gt;"",_2021!E60,"")</f>
        <v/>
      </c>
      <c r="CQ57" s="50" t="str">
        <f aca="false">IF(_2021!AC60&lt;&gt;"",_2021!C60,"")</f>
        <v/>
      </c>
      <c r="CR57" s="51" t="str">
        <f aca="false">_2021!D60</f>
        <v>au</v>
      </c>
      <c r="CS57" s="43" t="str">
        <f aca="false">IF(_2021!AC60&lt;&gt;"",_2021!E60,"")</f>
        <v/>
      </c>
      <c r="CU57" s="50" t="str">
        <f aca="false">IF(_2021!AD60&lt;&gt;"",_2021!C60,"")</f>
        <v/>
      </c>
      <c r="CV57" s="51" t="str">
        <f aca="false">_2021!D60</f>
        <v>au</v>
      </c>
      <c r="CW57" s="43" t="str">
        <f aca="false">IF(_2021!AD60&lt;&gt;"",_2021!E60,"")</f>
        <v/>
      </c>
      <c r="CY57" s="50" t="str">
        <f aca="false">IF(_2021!AE60&lt;&gt;"",_2021!C60,"")</f>
        <v/>
      </c>
      <c r="CZ57" s="51" t="str">
        <f aca="false">_2021!D60</f>
        <v>au</v>
      </c>
      <c r="DA57" s="43" t="str">
        <f aca="false">IF(_2021!AE60&lt;&gt;"",_2021!E60,"")</f>
        <v/>
      </c>
      <c r="DC57" s="50" t="str">
        <f aca="false">IF(_2021!AF60&lt;&gt;"",_2021!C60,"")</f>
        <v/>
      </c>
      <c r="DD57" s="51" t="str">
        <f aca="false">_2021!D60</f>
        <v>au</v>
      </c>
      <c r="DE57" s="43" t="str">
        <f aca="false">IF(_2021!AF60&lt;&gt;"",_2021!E60,"")</f>
        <v/>
      </c>
      <c r="DG57" s="50" t="str">
        <f aca="false">IF(_2021!AG60&lt;&gt;"",_2021!C60,"")</f>
        <v/>
      </c>
      <c r="DH57" s="51" t="str">
        <f aca="false">_2021!D60</f>
        <v>au</v>
      </c>
      <c r="DI57" s="43" t="str">
        <f aca="false">IF(_2021!AG60&lt;&gt;"",_2021!E60,"")</f>
        <v/>
      </c>
      <c r="DK57" s="50" t="str">
        <f aca="false">IF(_2021!AH60&lt;&gt;"",_2021!C60,"")</f>
        <v/>
      </c>
      <c r="DL57" s="51" t="str">
        <f aca="false">_2021!D60</f>
        <v>au</v>
      </c>
      <c r="DM57" s="43" t="str">
        <f aca="false">IF(_2021!AH60&lt;&gt;"",_2021!E60,"")</f>
        <v/>
      </c>
      <c r="DO57" s="50" t="n">
        <f aca="false">IF(_2021!AI60&lt;&gt;"",_2021!C60,"")</f>
        <v>44392</v>
      </c>
      <c r="DP57" s="51" t="str">
        <f aca="false">_2021!D60</f>
        <v>au</v>
      </c>
      <c r="DQ57" s="43" t="n">
        <f aca="false">IF(_2021!AI60&lt;&gt;"",_2021!E60,"")</f>
        <v>44395</v>
      </c>
    </row>
    <row r="58" customFormat="false" ht="13.8" hidden="false" customHeight="false" outlineLevel="0" collapsed="false">
      <c r="C58" s="50" t="str">
        <f aca="false">IF(_2021!F61&lt;&gt;"",_2021!C61,"")</f>
        <v/>
      </c>
      <c r="D58" s="41" t="str">
        <f aca="false">_2021!D61</f>
        <v>au</v>
      </c>
      <c r="E58" s="43" t="str">
        <f aca="false">IF(_2021!F61&lt;&gt;"",_2021!E61,"")</f>
        <v/>
      </c>
      <c r="G58" s="50" t="str">
        <f aca="false">IF(_2021!G61&lt;&gt;"",_2021!C61,"")</f>
        <v/>
      </c>
      <c r="H58" s="52" t="str">
        <f aca="false">_2021!D61</f>
        <v>au</v>
      </c>
      <c r="I58" s="43" t="str">
        <f aca="false">IF(_2021!G61&lt;&gt;"",_2021!E61,"")</f>
        <v/>
      </c>
      <c r="K58" s="50" t="str">
        <f aca="false">IF(_2021!H61&lt;&gt;"",_2021!C61,"")</f>
        <v/>
      </c>
      <c r="L58" s="51" t="str">
        <f aca="false">_2021!D61</f>
        <v>au</v>
      </c>
      <c r="M58" s="43" t="str">
        <f aca="false">IF(_2021!H61&lt;&gt;"",_2021!E61,"")</f>
        <v/>
      </c>
      <c r="O58" s="50" t="n">
        <f aca="false">IF(_2021!I61&lt;&gt;"",_2021!C61,"")</f>
        <v>44395</v>
      </c>
      <c r="P58" s="51" t="str">
        <f aca="false">_2021!D61</f>
        <v>au</v>
      </c>
      <c r="Q58" s="43" t="n">
        <f aca="false">IF(_2021!I61&lt;&gt;"",_2021!E61,"")</f>
        <v>44399</v>
      </c>
      <c r="S58" s="50" t="n">
        <f aca="false">IF(_2021!J61&lt;&gt;"",_2021!C61,"")</f>
        <v>44395</v>
      </c>
      <c r="T58" s="51" t="str">
        <f aca="false">_2021!D61</f>
        <v>au</v>
      </c>
      <c r="U58" s="43" t="n">
        <f aca="false">IF(_2021!J61&lt;&gt;"",_2021!E61,"")</f>
        <v>44399</v>
      </c>
      <c r="W58" s="50" t="str">
        <f aca="false">IF(_2021!K61&lt;&gt;"",_2021!C61,"")</f>
        <v/>
      </c>
      <c r="X58" s="51" t="str">
        <f aca="false">_2021!D61</f>
        <v>au</v>
      </c>
      <c r="Y58" s="43" t="str">
        <f aca="false">IF(_2021!K61&lt;&gt;"",_2021!E61,"")</f>
        <v/>
      </c>
      <c r="AA58" s="50" t="str">
        <f aca="false">IF(_2021!L61&lt;&gt;"",_2021!C61,"")</f>
        <v/>
      </c>
      <c r="AB58" s="51" t="str">
        <f aca="false">_2021!D61</f>
        <v>au</v>
      </c>
      <c r="AC58" s="43" t="str">
        <f aca="false">IF(_2021!L61&lt;&gt;"",_2021!E61,"")</f>
        <v/>
      </c>
      <c r="AE58" s="50" t="str">
        <f aca="false">IF(_2021!M61&lt;&gt;"",_2021!C61,"")</f>
        <v/>
      </c>
      <c r="AF58" s="51" t="str">
        <f aca="false">_2021!D61</f>
        <v>au</v>
      </c>
      <c r="AG58" s="43" t="str">
        <f aca="false">IF(_2021!M61&lt;&gt;"",_2021!E61,"")</f>
        <v/>
      </c>
      <c r="AI58" s="50" t="str">
        <f aca="false">IF(_2021!N61&lt;&gt;"",_2021!C61,"")</f>
        <v/>
      </c>
      <c r="AJ58" s="51" t="str">
        <f aca="false">_2021!D61</f>
        <v>au</v>
      </c>
      <c r="AK58" s="43" t="str">
        <f aca="false">IF(_2021!N61&lt;&gt;"",_2021!E61,"")</f>
        <v/>
      </c>
      <c r="AM58" s="50" t="str">
        <f aca="false">IF(_2021!O61&lt;&gt;"",_2021!C61,"")</f>
        <v/>
      </c>
      <c r="AN58" s="51" t="str">
        <f aca="false">_2021!D61</f>
        <v>au</v>
      </c>
      <c r="AO58" s="43" t="str">
        <f aca="false">IF(_2021!O61&lt;&gt;"",_2021!E61,"")</f>
        <v/>
      </c>
      <c r="AQ58" s="50" t="str">
        <f aca="false">IF(_2021!P61&lt;&gt;"",_2021!C61,"")</f>
        <v/>
      </c>
      <c r="AR58" s="51" t="str">
        <f aca="false">_2021!D61</f>
        <v>au</v>
      </c>
      <c r="AS58" s="43" t="str">
        <f aca="false">IF(_2021!P61&lt;&gt;"",_2021!E61,"")</f>
        <v/>
      </c>
      <c r="AU58" s="50" t="str">
        <f aca="false">IF(_2021!Q61&lt;&gt;"",_2021!C61,"")</f>
        <v/>
      </c>
      <c r="AV58" s="51" t="str">
        <f aca="false">_2021!D61</f>
        <v>au</v>
      </c>
      <c r="AW58" s="43" t="str">
        <f aca="false">IF(_2021!Q61&lt;&gt;"",_2021!E61,"")</f>
        <v/>
      </c>
      <c r="AY58" s="50" t="str">
        <f aca="false">IF(_2021!R61&lt;&gt;"",_2021!C61,"")</f>
        <v/>
      </c>
      <c r="AZ58" s="51" t="str">
        <f aca="false">_2021!D61</f>
        <v>au</v>
      </c>
      <c r="BA58" s="43" t="str">
        <f aca="false">IF(_2021!R61&lt;&gt;"",_2021!E61,"")</f>
        <v/>
      </c>
      <c r="BC58" s="50" t="str">
        <f aca="false">IF(_2021!S61&lt;&gt;"",_2021!C61,"")</f>
        <v/>
      </c>
      <c r="BD58" s="51" t="str">
        <f aca="false">_2021!D61</f>
        <v>au</v>
      </c>
      <c r="BE58" s="43" t="str">
        <f aca="false">IF(_2021!S61&lt;&gt;"",_2021!E61,"")</f>
        <v/>
      </c>
      <c r="BG58" s="50" t="str">
        <f aca="false">IF(_2021!T61&lt;&gt;"",_2021!C61,"")</f>
        <v/>
      </c>
      <c r="BH58" s="51" t="str">
        <f aca="false">_2021!D61</f>
        <v>au</v>
      </c>
      <c r="BI58" s="43" t="str">
        <f aca="false">IF(_2021!T61&lt;&gt;"",_2021!E61,"")</f>
        <v/>
      </c>
      <c r="BK58" s="50" t="str">
        <f aca="false">IF(_2021!U61&lt;&gt;"",_2021!C61,"")</f>
        <v/>
      </c>
      <c r="BL58" s="51" t="str">
        <f aca="false">_2021!D61</f>
        <v>au</v>
      </c>
      <c r="BM58" s="43" t="str">
        <f aca="false">IF(_2021!U61&lt;&gt;"",_2021!E61,"")</f>
        <v/>
      </c>
      <c r="BO58" s="50" t="str">
        <f aca="false">IF(_2021!V61&lt;&gt;"",_2021!C61,"")</f>
        <v/>
      </c>
      <c r="BP58" s="51" t="str">
        <f aca="false">_2021!D61</f>
        <v>au</v>
      </c>
      <c r="BQ58" s="43" t="str">
        <f aca="false">IF(_2021!V61&lt;&gt;"",_2021!E61,"")</f>
        <v/>
      </c>
      <c r="BS58" s="50" t="str">
        <f aca="false">IF(_2021!W61&lt;&gt;"",_2021!C61,"")</f>
        <v/>
      </c>
      <c r="BT58" s="51" t="str">
        <f aca="false">_2021!D61</f>
        <v>au</v>
      </c>
      <c r="BU58" s="43" t="str">
        <f aca="false">IF(_2021!W61&lt;&gt;"",_2021!E61,"")</f>
        <v/>
      </c>
      <c r="BW58" s="50" t="str">
        <f aca="false">IF(_2021!X61&lt;&gt;"",_2021!C61,"")</f>
        <v/>
      </c>
      <c r="BX58" s="51" t="str">
        <f aca="false">_2021!D61</f>
        <v>au</v>
      </c>
      <c r="BY58" s="43" t="str">
        <f aca="false">IF(_2021!X61&lt;&gt;"",_2021!E61,"")</f>
        <v/>
      </c>
      <c r="CA58" s="50" t="str">
        <f aca="false">IF(_2021!Y61&lt;&gt;"",_2021!C61,"")</f>
        <v/>
      </c>
      <c r="CB58" s="51" t="str">
        <f aca="false">_2021!D61</f>
        <v>au</v>
      </c>
      <c r="CC58" s="43" t="str">
        <f aca="false">IF(_2021!Y61&lt;&gt;"",_2021!E61,"")</f>
        <v/>
      </c>
      <c r="CE58" s="50" t="str">
        <f aca="false">IF(_2021!Z61&lt;&gt;"",_2021!C61,"")</f>
        <v/>
      </c>
      <c r="CF58" s="51" t="str">
        <f aca="false">_2021!D61</f>
        <v>au</v>
      </c>
      <c r="CG58" s="43" t="str">
        <f aca="false">IF(_2021!Z61&lt;&gt;"",_2021!E61,"")</f>
        <v/>
      </c>
      <c r="CI58" s="50" t="str">
        <f aca="false">IF(_2021!AA61&lt;&gt;"",_2021!C61,"")</f>
        <v/>
      </c>
      <c r="CJ58" s="51" t="str">
        <f aca="false">_2021!D61</f>
        <v>au</v>
      </c>
      <c r="CK58" s="43" t="str">
        <f aca="false">IF(_2021!AA61&lt;&gt;"",_2021!E61,"")</f>
        <v/>
      </c>
      <c r="CM58" s="50" t="str">
        <f aca="false">IF(_2021!AB61&lt;&gt;"",_2021!C61,"")</f>
        <v/>
      </c>
      <c r="CN58" s="51" t="str">
        <f aca="false">_2021!D61</f>
        <v>au</v>
      </c>
      <c r="CO58" s="43" t="str">
        <f aca="false">IF(_2021!AB61&lt;&gt;"",_2021!E61,"")</f>
        <v/>
      </c>
      <c r="CQ58" s="50" t="str">
        <f aca="false">IF(_2021!AC61&lt;&gt;"",_2021!C61,"")</f>
        <v/>
      </c>
      <c r="CR58" s="51" t="str">
        <f aca="false">_2021!D61</f>
        <v>au</v>
      </c>
      <c r="CS58" s="43" t="str">
        <f aca="false">IF(_2021!AC61&lt;&gt;"",_2021!E61,"")</f>
        <v/>
      </c>
      <c r="CU58" s="50" t="str">
        <f aca="false">IF(_2021!AD61&lt;&gt;"",_2021!C61,"")</f>
        <v/>
      </c>
      <c r="CV58" s="51" t="str">
        <f aca="false">_2021!D61</f>
        <v>au</v>
      </c>
      <c r="CW58" s="43" t="str">
        <f aca="false">IF(_2021!AD61&lt;&gt;"",_2021!E61,"")</f>
        <v/>
      </c>
      <c r="CY58" s="50" t="str">
        <f aca="false">IF(_2021!AE61&lt;&gt;"",_2021!C61,"")</f>
        <v/>
      </c>
      <c r="CZ58" s="51" t="str">
        <f aca="false">_2021!D61</f>
        <v>au</v>
      </c>
      <c r="DA58" s="43" t="str">
        <f aca="false">IF(_2021!AE61&lt;&gt;"",_2021!E61,"")</f>
        <v/>
      </c>
      <c r="DC58" s="50" t="str">
        <f aca="false">IF(_2021!AF61&lt;&gt;"",_2021!C61,"")</f>
        <v/>
      </c>
      <c r="DD58" s="51" t="str">
        <f aca="false">_2021!D61</f>
        <v>au</v>
      </c>
      <c r="DE58" s="43" t="str">
        <f aca="false">IF(_2021!AF61&lt;&gt;"",_2021!E61,"")</f>
        <v/>
      </c>
      <c r="DG58" s="50" t="str">
        <f aca="false">IF(_2021!AG61&lt;&gt;"",_2021!C61,"")</f>
        <v/>
      </c>
      <c r="DH58" s="51" t="str">
        <f aca="false">_2021!D61</f>
        <v>au</v>
      </c>
      <c r="DI58" s="43" t="str">
        <f aca="false">IF(_2021!AG61&lt;&gt;"",_2021!E61,"")</f>
        <v/>
      </c>
      <c r="DK58" s="50" t="str">
        <f aca="false">IF(_2021!AH61&lt;&gt;"",_2021!C61,"")</f>
        <v/>
      </c>
      <c r="DL58" s="51" t="str">
        <f aca="false">_2021!D61</f>
        <v>au</v>
      </c>
      <c r="DM58" s="43" t="str">
        <f aca="false">IF(_2021!AH61&lt;&gt;"",_2021!E61,"")</f>
        <v/>
      </c>
      <c r="DO58" s="50" t="str">
        <f aca="false">IF(_2021!AI61&lt;&gt;"",_2021!C61,"")</f>
        <v/>
      </c>
      <c r="DP58" s="51" t="str">
        <f aca="false">_2021!D61</f>
        <v>au</v>
      </c>
      <c r="DQ58" s="43" t="str">
        <f aca="false">IF(_2021!AI61&lt;&gt;"",_2021!E61,"")</f>
        <v/>
      </c>
    </row>
    <row r="59" customFormat="false" ht="13.8" hidden="false" customHeight="false" outlineLevel="0" collapsed="false">
      <c r="C59" s="50" t="str">
        <f aca="false">IF(_2021!F62&lt;&gt;"",_2021!C62,"")</f>
        <v/>
      </c>
      <c r="D59" s="41" t="str">
        <f aca="false">_2021!D62</f>
        <v>au</v>
      </c>
      <c r="E59" s="43" t="str">
        <f aca="false">IF(_2021!F62&lt;&gt;"",_2021!E62,"")</f>
        <v/>
      </c>
      <c r="G59" s="50" t="str">
        <f aca="false">IF(_2021!G62&lt;&gt;"",_2021!C62,"")</f>
        <v/>
      </c>
      <c r="H59" s="52" t="str">
        <f aca="false">_2021!D62</f>
        <v>au</v>
      </c>
      <c r="I59" s="43" t="str">
        <f aca="false">IF(_2021!G62&lt;&gt;"",_2021!E62,"")</f>
        <v/>
      </c>
      <c r="K59" s="50" t="str">
        <f aca="false">IF(_2021!H62&lt;&gt;"",_2021!C62,"")</f>
        <v/>
      </c>
      <c r="L59" s="51" t="str">
        <f aca="false">_2021!D62</f>
        <v>au</v>
      </c>
      <c r="M59" s="43" t="str">
        <f aca="false">IF(_2021!H62&lt;&gt;"",_2021!E62,"")</f>
        <v/>
      </c>
      <c r="O59" s="50" t="str">
        <f aca="false">IF(_2021!I62&lt;&gt;"",_2021!C62,"")</f>
        <v/>
      </c>
      <c r="P59" s="51" t="str">
        <f aca="false">_2021!D62</f>
        <v>au</v>
      </c>
      <c r="Q59" s="43" t="str">
        <f aca="false">IF(_2021!I62&lt;&gt;"",_2021!E62,"")</f>
        <v/>
      </c>
      <c r="S59" s="50" t="n">
        <f aca="false">IF(_2021!J62&lt;&gt;"",_2021!C62,"")</f>
        <v>44399</v>
      </c>
      <c r="T59" s="51" t="str">
        <f aca="false">_2021!D62</f>
        <v>au</v>
      </c>
      <c r="U59" s="43" t="n">
        <f aca="false">IF(_2021!J62&lt;&gt;"",_2021!E62,"")</f>
        <v>44402</v>
      </c>
      <c r="W59" s="50" t="n">
        <f aca="false">IF(_2021!K62&lt;&gt;"",_2021!C62,"")</f>
        <v>44399</v>
      </c>
      <c r="X59" s="51" t="str">
        <f aca="false">_2021!D62</f>
        <v>au</v>
      </c>
      <c r="Y59" s="43" t="n">
        <f aca="false">IF(_2021!K62&lt;&gt;"",_2021!E62,"")</f>
        <v>44402</v>
      </c>
      <c r="AA59" s="50" t="str">
        <f aca="false">IF(_2021!L62&lt;&gt;"",_2021!C62,"")</f>
        <v/>
      </c>
      <c r="AB59" s="51" t="str">
        <f aca="false">_2021!D62</f>
        <v>au</v>
      </c>
      <c r="AC59" s="43" t="str">
        <f aca="false">IF(_2021!L62&lt;&gt;"",_2021!E62,"")</f>
        <v/>
      </c>
      <c r="AE59" s="50" t="str">
        <f aca="false">IF(_2021!M62&lt;&gt;"",_2021!C62,"")</f>
        <v/>
      </c>
      <c r="AF59" s="51" t="str">
        <f aca="false">_2021!D62</f>
        <v>au</v>
      </c>
      <c r="AG59" s="43" t="str">
        <f aca="false">IF(_2021!M62&lt;&gt;"",_2021!E62,"")</f>
        <v/>
      </c>
      <c r="AI59" s="50" t="str">
        <f aca="false">IF(_2021!N62&lt;&gt;"",_2021!C62,"")</f>
        <v/>
      </c>
      <c r="AJ59" s="51" t="str">
        <f aca="false">_2021!D62</f>
        <v>au</v>
      </c>
      <c r="AK59" s="43" t="str">
        <f aca="false">IF(_2021!N62&lt;&gt;"",_2021!E62,"")</f>
        <v/>
      </c>
      <c r="AM59" s="50" t="str">
        <f aca="false">IF(_2021!O62&lt;&gt;"",_2021!C62,"")</f>
        <v/>
      </c>
      <c r="AN59" s="51" t="str">
        <f aca="false">_2021!D62</f>
        <v>au</v>
      </c>
      <c r="AO59" s="43" t="str">
        <f aca="false">IF(_2021!O62&lt;&gt;"",_2021!E62,"")</f>
        <v/>
      </c>
      <c r="AQ59" s="50" t="str">
        <f aca="false">IF(_2021!P62&lt;&gt;"",_2021!C62,"")</f>
        <v/>
      </c>
      <c r="AR59" s="51" t="str">
        <f aca="false">_2021!D62</f>
        <v>au</v>
      </c>
      <c r="AS59" s="43" t="str">
        <f aca="false">IF(_2021!P62&lt;&gt;"",_2021!E62,"")</f>
        <v/>
      </c>
      <c r="AU59" s="50" t="str">
        <f aca="false">IF(_2021!Q62&lt;&gt;"",_2021!C62,"")</f>
        <v/>
      </c>
      <c r="AV59" s="51" t="str">
        <f aca="false">_2021!D62</f>
        <v>au</v>
      </c>
      <c r="AW59" s="43" t="str">
        <f aca="false">IF(_2021!Q62&lt;&gt;"",_2021!E62,"")</f>
        <v/>
      </c>
      <c r="AY59" s="50" t="str">
        <f aca="false">IF(_2021!R62&lt;&gt;"",_2021!C62,"")</f>
        <v/>
      </c>
      <c r="AZ59" s="51" t="str">
        <f aca="false">_2021!D62</f>
        <v>au</v>
      </c>
      <c r="BA59" s="43" t="str">
        <f aca="false">IF(_2021!R62&lt;&gt;"",_2021!E62,"")</f>
        <v/>
      </c>
      <c r="BC59" s="50" t="str">
        <f aca="false">IF(_2021!S62&lt;&gt;"",_2021!C62,"")</f>
        <v/>
      </c>
      <c r="BD59" s="51" t="str">
        <f aca="false">_2021!D62</f>
        <v>au</v>
      </c>
      <c r="BE59" s="43" t="str">
        <f aca="false">IF(_2021!S62&lt;&gt;"",_2021!E62,"")</f>
        <v/>
      </c>
      <c r="BG59" s="50" t="str">
        <f aca="false">IF(_2021!T62&lt;&gt;"",_2021!C62,"")</f>
        <v/>
      </c>
      <c r="BH59" s="51" t="str">
        <f aca="false">_2021!D62</f>
        <v>au</v>
      </c>
      <c r="BI59" s="43" t="str">
        <f aca="false">IF(_2021!T62&lt;&gt;"",_2021!E62,"")</f>
        <v/>
      </c>
      <c r="BK59" s="50" t="str">
        <f aca="false">IF(_2021!U62&lt;&gt;"",_2021!C62,"")</f>
        <v/>
      </c>
      <c r="BL59" s="51" t="str">
        <f aca="false">_2021!D62</f>
        <v>au</v>
      </c>
      <c r="BM59" s="43" t="str">
        <f aca="false">IF(_2021!U62&lt;&gt;"",_2021!E62,"")</f>
        <v/>
      </c>
      <c r="BO59" s="50" t="str">
        <f aca="false">IF(_2021!V62&lt;&gt;"",_2021!C62,"")</f>
        <v/>
      </c>
      <c r="BP59" s="51" t="str">
        <f aca="false">_2021!D62</f>
        <v>au</v>
      </c>
      <c r="BQ59" s="43" t="str">
        <f aca="false">IF(_2021!V62&lt;&gt;"",_2021!E62,"")</f>
        <v/>
      </c>
      <c r="BS59" s="50" t="str">
        <f aca="false">IF(_2021!W62&lt;&gt;"",_2021!C62,"")</f>
        <v/>
      </c>
      <c r="BT59" s="51" t="str">
        <f aca="false">_2021!D62</f>
        <v>au</v>
      </c>
      <c r="BU59" s="43" t="str">
        <f aca="false">IF(_2021!W62&lt;&gt;"",_2021!E62,"")</f>
        <v/>
      </c>
      <c r="BW59" s="50" t="str">
        <f aca="false">IF(_2021!X62&lt;&gt;"",_2021!C62,"")</f>
        <v/>
      </c>
      <c r="BX59" s="51" t="str">
        <f aca="false">_2021!D62</f>
        <v>au</v>
      </c>
      <c r="BY59" s="43" t="str">
        <f aca="false">IF(_2021!X62&lt;&gt;"",_2021!E62,"")</f>
        <v/>
      </c>
      <c r="CA59" s="50" t="str">
        <f aca="false">IF(_2021!Y62&lt;&gt;"",_2021!C62,"")</f>
        <v/>
      </c>
      <c r="CB59" s="51" t="str">
        <f aca="false">_2021!D62</f>
        <v>au</v>
      </c>
      <c r="CC59" s="43" t="str">
        <f aca="false">IF(_2021!Y62&lt;&gt;"",_2021!E62,"")</f>
        <v/>
      </c>
      <c r="CE59" s="50" t="str">
        <f aca="false">IF(_2021!Z62&lt;&gt;"",_2021!C62,"")</f>
        <v/>
      </c>
      <c r="CF59" s="51" t="str">
        <f aca="false">_2021!D62</f>
        <v>au</v>
      </c>
      <c r="CG59" s="43" t="str">
        <f aca="false">IF(_2021!Z62&lt;&gt;"",_2021!E62,"")</f>
        <v/>
      </c>
      <c r="CI59" s="50" t="str">
        <f aca="false">IF(_2021!AA62&lt;&gt;"",_2021!C62,"")</f>
        <v/>
      </c>
      <c r="CJ59" s="51" t="str">
        <f aca="false">_2021!D62</f>
        <v>au</v>
      </c>
      <c r="CK59" s="43" t="str">
        <f aca="false">IF(_2021!AA62&lt;&gt;"",_2021!E62,"")</f>
        <v/>
      </c>
      <c r="CM59" s="50" t="str">
        <f aca="false">IF(_2021!AB62&lt;&gt;"",_2021!C62,"")</f>
        <v/>
      </c>
      <c r="CN59" s="51" t="str">
        <f aca="false">_2021!D62</f>
        <v>au</v>
      </c>
      <c r="CO59" s="43" t="str">
        <f aca="false">IF(_2021!AB62&lt;&gt;"",_2021!E62,"")</f>
        <v/>
      </c>
      <c r="CQ59" s="50" t="str">
        <f aca="false">IF(_2021!AC62&lt;&gt;"",_2021!C62,"")</f>
        <v/>
      </c>
      <c r="CR59" s="51" t="str">
        <f aca="false">_2021!D62</f>
        <v>au</v>
      </c>
      <c r="CS59" s="43" t="str">
        <f aca="false">IF(_2021!AC62&lt;&gt;"",_2021!E62,"")</f>
        <v/>
      </c>
      <c r="CU59" s="50" t="str">
        <f aca="false">IF(_2021!AD62&lt;&gt;"",_2021!C62,"")</f>
        <v/>
      </c>
      <c r="CV59" s="51" t="str">
        <f aca="false">_2021!D62</f>
        <v>au</v>
      </c>
      <c r="CW59" s="43" t="str">
        <f aca="false">IF(_2021!AD62&lt;&gt;"",_2021!E62,"")</f>
        <v/>
      </c>
      <c r="CY59" s="50" t="str">
        <f aca="false">IF(_2021!AE62&lt;&gt;"",_2021!C62,"")</f>
        <v/>
      </c>
      <c r="CZ59" s="51" t="str">
        <f aca="false">_2021!D62</f>
        <v>au</v>
      </c>
      <c r="DA59" s="43" t="str">
        <f aca="false">IF(_2021!AE62&lt;&gt;"",_2021!E62,"")</f>
        <v/>
      </c>
      <c r="DC59" s="50" t="str">
        <f aca="false">IF(_2021!AF62&lt;&gt;"",_2021!C62,"")</f>
        <v/>
      </c>
      <c r="DD59" s="51" t="str">
        <f aca="false">_2021!D62</f>
        <v>au</v>
      </c>
      <c r="DE59" s="43" t="str">
        <f aca="false">IF(_2021!AF62&lt;&gt;"",_2021!E62,"")</f>
        <v/>
      </c>
      <c r="DG59" s="50" t="str">
        <f aca="false">IF(_2021!AG62&lt;&gt;"",_2021!C62,"")</f>
        <v/>
      </c>
      <c r="DH59" s="51" t="str">
        <f aca="false">_2021!D62</f>
        <v>au</v>
      </c>
      <c r="DI59" s="43" t="str">
        <f aca="false">IF(_2021!AG62&lt;&gt;"",_2021!E62,"")</f>
        <v/>
      </c>
      <c r="DK59" s="50" t="str">
        <f aca="false">IF(_2021!AH62&lt;&gt;"",_2021!C62,"")</f>
        <v/>
      </c>
      <c r="DL59" s="51" t="str">
        <f aca="false">_2021!D62</f>
        <v>au</v>
      </c>
      <c r="DM59" s="43" t="str">
        <f aca="false">IF(_2021!AH62&lt;&gt;"",_2021!E62,"")</f>
        <v/>
      </c>
      <c r="DO59" s="50" t="str">
        <f aca="false">IF(_2021!AI62&lt;&gt;"",_2021!C62,"")</f>
        <v/>
      </c>
      <c r="DP59" s="51" t="str">
        <f aca="false">_2021!D62</f>
        <v>au</v>
      </c>
      <c r="DQ59" s="43" t="str">
        <f aca="false">IF(_2021!AI62&lt;&gt;"",_2021!E62,"")</f>
        <v/>
      </c>
    </row>
    <row r="60" customFormat="false" ht="13.8" hidden="false" customHeight="false" outlineLevel="0" collapsed="false">
      <c r="C60" s="50" t="str">
        <f aca="false">IF(_2021!F63&lt;&gt;"",_2021!C63,"")</f>
        <v/>
      </c>
      <c r="D60" s="41" t="str">
        <f aca="false">_2021!D63</f>
        <v>au</v>
      </c>
      <c r="E60" s="43" t="str">
        <f aca="false">IF(_2021!F63&lt;&gt;"",_2021!E63,"")</f>
        <v/>
      </c>
      <c r="G60" s="50" t="str">
        <f aca="false">IF(_2021!G63&lt;&gt;"",_2021!C63,"")</f>
        <v/>
      </c>
      <c r="H60" s="52" t="str">
        <f aca="false">_2021!D63</f>
        <v>au</v>
      </c>
      <c r="I60" s="43" t="str">
        <f aca="false">IF(_2021!G63&lt;&gt;"",_2021!E63,"")</f>
        <v/>
      </c>
      <c r="K60" s="50" t="str">
        <f aca="false">IF(_2021!H63&lt;&gt;"",_2021!C63,"")</f>
        <v/>
      </c>
      <c r="L60" s="51" t="str">
        <f aca="false">_2021!D63</f>
        <v>au</v>
      </c>
      <c r="M60" s="43" t="str">
        <f aca="false">IF(_2021!H63&lt;&gt;"",_2021!E63,"")</f>
        <v/>
      </c>
      <c r="O60" s="50" t="str">
        <f aca="false">IF(_2021!I63&lt;&gt;"",_2021!C63,"")</f>
        <v/>
      </c>
      <c r="P60" s="51" t="str">
        <f aca="false">_2021!D63</f>
        <v>au</v>
      </c>
      <c r="Q60" s="43" t="str">
        <f aca="false">IF(_2021!I63&lt;&gt;"",_2021!E63,"")</f>
        <v/>
      </c>
      <c r="S60" s="50" t="str">
        <f aca="false">IF(_2021!J63&lt;&gt;"",_2021!C63,"")</f>
        <v/>
      </c>
      <c r="T60" s="51" t="str">
        <f aca="false">_2021!D63</f>
        <v>au</v>
      </c>
      <c r="U60" s="43" t="str">
        <f aca="false">IF(_2021!J63&lt;&gt;"",_2021!E63,"")</f>
        <v/>
      </c>
      <c r="W60" s="50" t="n">
        <f aca="false">IF(_2021!K63&lt;&gt;"",_2021!C63,"")</f>
        <v>44402</v>
      </c>
      <c r="X60" s="51" t="str">
        <f aca="false">_2021!D63</f>
        <v>au</v>
      </c>
      <c r="Y60" s="43" t="n">
        <f aca="false">IF(_2021!K63&lt;&gt;"",_2021!E63,"")</f>
        <v>44406</v>
      </c>
      <c r="AA60" s="50" t="n">
        <f aca="false">IF(_2021!L63&lt;&gt;"",_2021!C63,"")</f>
        <v>44402</v>
      </c>
      <c r="AB60" s="51" t="str">
        <f aca="false">_2021!D63</f>
        <v>au</v>
      </c>
      <c r="AC60" s="43" t="n">
        <f aca="false">IF(_2021!L63&lt;&gt;"",_2021!E63,"")</f>
        <v>44406</v>
      </c>
      <c r="AE60" s="50" t="str">
        <f aca="false">IF(_2021!M63&lt;&gt;"",_2021!C63,"")</f>
        <v/>
      </c>
      <c r="AF60" s="51" t="str">
        <f aca="false">_2021!D63</f>
        <v>au</v>
      </c>
      <c r="AG60" s="43" t="str">
        <f aca="false">IF(_2021!M63&lt;&gt;"",_2021!E63,"")</f>
        <v/>
      </c>
      <c r="AI60" s="50" t="str">
        <f aca="false">IF(_2021!N63&lt;&gt;"",_2021!C63,"")</f>
        <v/>
      </c>
      <c r="AJ60" s="51" t="str">
        <f aca="false">_2021!D63</f>
        <v>au</v>
      </c>
      <c r="AK60" s="43" t="str">
        <f aca="false">IF(_2021!N63&lt;&gt;"",_2021!E63,"")</f>
        <v/>
      </c>
      <c r="AM60" s="50" t="str">
        <f aca="false">IF(_2021!O63&lt;&gt;"",_2021!C63,"")</f>
        <v/>
      </c>
      <c r="AN60" s="51" t="str">
        <f aca="false">_2021!D63</f>
        <v>au</v>
      </c>
      <c r="AO60" s="43" t="str">
        <f aca="false">IF(_2021!O63&lt;&gt;"",_2021!E63,"")</f>
        <v/>
      </c>
      <c r="AQ60" s="50" t="str">
        <f aca="false">IF(_2021!P63&lt;&gt;"",_2021!C63,"")</f>
        <v/>
      </c>
      <c r="AR60" s="51" t="str">
        <f aca="false">_2021!D63</f>
        <v>au</v>
      </c>
      <c r="AS60" s="43" t="str">
        <f aca="false">IF(_2021!P63&lt;&gt;"",_2021!E63,"")</f>
        <v/>
      </c>
      <c r="AU60" s="50" t="str">
        <f aca="false">IF(_2021!Q63&lt;&gt;"",_2021!C63,"")</f>
        <v/>
      </c>
      <c r="AV60" s="51" t="str">
        <f aca="false">_2021!D63</f>
        <v>au</v>
      </c>
      <c r="AW60" s="43" t="str">
        <f aca="false">IF(_2021!Q63&lt;&gt;"",_2021!E63,"")</f>
        <v/>
      </c>
      <c r="AY60" s="50" t="str">
        <f aca="false">IF(_2021!R63&lt;&gt;"",_2021!C63,"")</f>
        <v/>
      </c>
      <c r="AZ60" s="51" t="str">
        <f aca="false">_2021!D63</f>
        <v>au</v>
      </c>
      <c r="BA60" s="43" t="str">
        <f aca="false">IF(_2021!R63&lt;&gt;"",_2021!E63,"")</f>
        <v/>
      </c>
      <c r="BC60" s="50" t="str">
        <f aca="false">IF(_2021!S63&lt;&gt;"",_2021!C63,"")</f>
        <v/>
      </c>
      <c r="BD60" s="51" t="str">
        <f aca="false">_2021!D63</f>
        <v>au</v>
      </c>
      <c r="BE60" s="43" t="str">
        <f aca="false">IF(_2021!S63&lt;&gt;"",_2021!E63,"")</f>
        <v/>
      </c>
      <c r="BG60" s="50" t="str">
        <f aca="false">IF(_2021!T63&lt;&gt;"",_2021!C63,"")</f>
        <v/>
      </c>
      <c r="BH60" s="51" t="str">
        <f aca="false">_2021!D63</f>
        <v>au</v>
      </c>
      <c r="BI60" s="43" t="str">
        <f aca="false">IF(_2021!T63&lt;&gt;"",_2021!E63,"")</f>
        <v/>
      </c>
      <c r="BK60" s="50" t="str">
        <f aca="false">IF(_2021!U63&lt;&gt;"",_2021!C63,"")</f>
        <v/>
      </c>
      <c r="BL60" s="51" t="str">
        <f aca="false">_2021!D63</f>
        <v>au</v>
      </c>
      <c r="BM60" s="43" t="str">
        <f aca="false">IF(_2021!U63&lt;&gt;"",_2021!E63,"")</f>
        <v/>
      </c>
      <c r="BO60" s="50" t="str">
        <f aca="false">IF(_2021!V63&lt;&gt;"",_2021!C63,"")</f>
        <v/>
      </c>
      <c r="BP60" s="51" t="str">
        <f aca="false">_2021!D63</f>
        <v>au</v>
      </c>
      <c r="BQ60" s="43" t="str">
        <f aca="false">IF(_2021!V63&lt;&gt;"",_2021!E63,"")</f>
        <v/>
      </c>
      <c r="BS60" s="50" t="str">
        <f aca="false">IF(_2021!W63&lt;&gt;"",_2021!C63,"")</f>
        <v/>
      </c>
      <c r="BT60" s="51" t="str">
        <f aca="false">_2021!D63</f>
        <v>au</v>
      </c>
      <c r="BU60" s="43" t="str">
        <f aca="false">IF(_2021!W63&lt;&gt;"",_2021!E63,"")</f>
        <v/>
      </c>
      <c r="BW60" s="50" t="str">
        <f aca="false">IF(_2021!X63&lt;&gt;"",_2021!C63,"")</f>
        <v/>
      </c>
      <c r="BX60" s="51" t="str">
        <f aca="false">_2021!D63</f>
        <v>au</v>
      </c>
      <c r="BY60" s="43" t="str">
        <f aca="false">IF(_2021!X63&lt;&gt;"",_2021!E63,"")</f>
        <v/>
      </c>
      <c r="CA60" s="50" t="str">
        <f aca="false">IF(_2021!Y63&lt;&gt;"",_2021!C63,"")</f>
        <v/>
      </c>
      <c r="CB60" s="51" t="str">
        <f aca="false">_2021!D63</f>
        <v>au</v>
      </c>
      <c r="CC60" s="43" t="str">
        <f aca="false">IF(_2021!Y63&lt;&gt;"",_2021!E63,"")</f>
        <v/>
      </c>
      <c r="CE60" s="50" t="str">
        <f aca="false">IF(_2021!Z63&lt;&gt;"",_2021!C63,"")</f>
        <v/>
      </c>
      <c r="CF60" s="51" t="str">
        <f aca="false">_2021!D63</f>
        <v>au</v>
      </c>
      <c r="CG60" s="43" t="str">
        <f aca="false">IF(_2021!Z63&lt;&gt;"",_2021!E63,"")</f>
        <v/>
      </c>
      <c r="CI60" s="50" t="str">
        <f aca="false">IF(_2021!AA63&lt;&gt;"",_2021!C63,"")</f>
        <v/>
      </c>
      <c r="CJ60" s="51" t="str">
        <f aca="false">_2021!D63</f>
        <v>au</v>
      </c>
      <c r="CK60" s="43" t="str">
        <f aca="false">IF(_2021!AA63&lt;&gt;"",_2021!E63,"")</f>
        <v/>
      </c>
      <c r="CM60" s="50" t="str">
        <f aca="false">IF(_2021!AB63&lt;&gt;"",_2021!C63,"")</f>
        <v/>
      </c>
      <c r="CN60" s="51" t="str">
        <f aca="false">_2021!D63</f>
        <v>au</v>
      </c>
      <c r="CO60" s="43" t="str">
        <f aca="false">IF(_2021!AB63&lt;&gt;"",_2021!E63,"")</f>
        <v/>
      </c>
      <c r="CQ60" s="50" t="str">
        <f aca="false">IF(_2021!AC63&lt;&gt;"",_2021!C63,"")</f>
        <v/>
      </c>
      <c r="CR60" s="51" t="str">
        <f aca="false">_2021!D63</f>
        <v>au</v>
      </c>
      <c r="CS60" s="43" t="str">
        <f aca="false">IF(_2021!AC63&lt;&gt;"",_2021!E63,"")</f>
        <v/>
      </c>
      <c r="CU60" s="50" t="str">
        <f aca="false">IF(_2021!AD63&lt;&gt;"",_2021!C63,"")</f>
        <v/>
      </c>
      <c r="CV60" s="51" t="str">
        <f aca="false">_2021!D63</f>
        <v>au</v>
      </c>
      <c r="CW60" s="43" t="str">
        <f aca="false">IF(_2021!AD63&lt;&gt;"",_2021!E63,"")</f>
        <v/>
      </c>
      <c r="CY60" s="50" t="str">
        <f aca="false">IF(_2021!AE63&lt;&gt;"",_2021!C63,"")</f>
        <v/>
      </c>
      <c r="CZ60" s="51" t="str">
        <f aca="false">_2021!D63</f>
        <v>au</v>
      </c>
      <c r="DA60" s="43" t="str">
        <f aca="false">IF(_2021!AE63&lt;&gt;"",_2021!E63,"")</f>
        <v/>
      </c>
      <c r="DC60" s="50" t="str">
        <f aca="false">IF(_2021!AF63&lt;&gt;"",_2021!C63,"")</f>
        <v/>
      </c>
      <c r="DD60" s="51" t="str">
        <f aca="false">_2021!D63</f>
        <v>au</v>
      </c>
      <c r="DE60" s="43" t="str">
        <f aca="false">IF(_2021!AF63&lt;&gt;"",_2021!E63,"")</f>
        <v/>
      </c>
      <c r="DG60" s="50" t="str">
        <f aca="false">IF(_2021!AG63&lt;&gt;"",_2021!C63,"")</f>
        <v/>
      </c>
      <c r="DH60" s="51" t="str">
        <f aca="false">_2021!D63</f>
        <v>au</v>
      </c>
      <c r="DI60" s="43" t="str">
        <f aca="false">IF(_2021!AG63&lt;&gt;"",_2021!E63,"")</f>
        <v/>
      </c>
      <c r="DK60" s="50" t="str">
        <f aca="false">IF(_2021!AH63&lt;&gt;"",_2021!C63,"")</f>
        <v/>
      </c>
      <c r="DL60" s="51" t="str">
        <f aca="false">_2021!D63</f>
        <v>au</v>
      </c>
      <c r="DM60" s="43" t="str">
        <f aca="false">IF(_2021!AH63&lt;&gt;"",_2021!E63,"")</f>
        <v/>
      </c>
      <c r="DO60" s="50" t="str">
        <f aca="false">IF(_2021!AI63&lt;&gt;"",_2021!C63,"")</f>
        <v/>
      </c>
      <c r="DP60" s="51" t="str">
        <f aca="false">_2021!D63</f>
        <v>au</v>
      </c>
      <c r="DQ60" s="43" t="str">
        <f aca="false">IF(_2021!AI63&lt;&gt;"",_2021!E63,"")</f>
        <v/>
      </c>
    </row>
    <row r="61" customFormat="false" ht="13.8" hidden="false" customHeight="false" outlineLevel="0" collapsed="false">
      <c r="C61" s="50" t="str">
        <f aca="false">IF(_2021!F64&lt;&gt;"",_2021!C64,"")</f>
        <v/>
      </c>
      <c r="D61" s="41" t="str">
        <f aca="false">_2021!D64</f>
        <v>au</v>
      </c>
      <c r="E61" s="43" t="str">
        <f aca="false">IF(_2021!F64&lt;&gt;"",_2021!E64,"")</f>
        <v/>
      </c>
      <c r="G61" s="50" t="str">
        <f aca="false">IF(_2021!G64&lt;&gt;"",_2021!C64,"")</f>
        <v/>
      </c>
      <c r="H61" s="52" t="str">
        <f aca="false">_2021!D64</f>
        <v>au</v>
      </c>
      <c r="I61" s="43" t="str">
        <f aca="false">IF(_2021!G64&lt;&gt;"",_2021!E64,"")</f>
        <v/>
      </c>
      <c r="K61" s="50" t="str">
        <f aca="false">IF(_2021!H64&lt;&gt;"",_2021!C64,"")</f>
        <v/>
      </c>
      <c r="L61" s="51" t="str">
        <f aca="false">_2021!D64</f>
        <v>au</v>
      </c>
      <c r="M61" s="43" t="str">
        <f aca="false">IF(_2021!H64&lt;&gt;"",_2021!E64,"")</f>
        <v/>
      </c>
      <c r="O61" s="50" t="str">
        <f aca="false">IF(_2021!I64&lt;&gt;"",_2021!C64,"")</f>
        <v/>
      </c>
      <c r="P61" s="51" t="str">
        <f aca="false">_2021!D64</f>
        <v>au</v>
      </c>
      <c r="Q61" s="43" t="str">
        <f aca="false">IF(_2021!I64&lt;&gt;"",_2021!E64,"")</f>
        <v/>
      </c>
      <c r="S61" s="50" t="str">
        <f aca="false">IF(_2021!J64&lt;&gt;"",_2021!C64,"")</f>
        <v/>
      </c>
      <c r="T61" s="51" t="str">
        <f aca="false">_2021!D64</f>
        <v>au</v>
      </c>
      <c r="U61" s="43" t="str">
        <f aca="false">IF(_2021!J64&lt;&gt;"",_2021!E64,"")</f>
        <v/>
      </c>
      <c r="W61" s="50" t="str">
        <f aca="false">IF(_2021!K64&lt;&gt;"",_2021!C64,"")</f>
        <v/>
      </c>
      <c r="X61" s="51" t="str">
        <f aca="false">_2021!D64</f>
        <v>au</v>
      </c>
      <c r="Y61" s="43" t="str">
        <f aca="false">IF(_2021!K64&lt;&gt;"",_2021!E64,"")</f>
        <v/>
      </c>
      <c r="AA61" s="50" t="n">
        <f aca="false">IF(_2021!L64&lt;&gt;"",_2021!C64,"")</f>
        <v>44406</v>
      </c>
      <c r="AB61" s="51" t="str">
        <f aca="false">_2021!D64</f>
        <v>au</v>
      </c>
      <c r="AC61" s="43" t="n">
        <f aca="false">IF(_2021!L64&lt;&gt;"",_2021!E64,"")</f>
        <v>44409</v>
      </c>
      <c r="AE61" s="50" t="n">
        <f aca="false">IF(_2021!M64&lt;&gt;"",_2021!C64,"")</f>
        <v>44406</v>
      </c>
      <c r="AF61" s="51" t="str">
        <f aca="false">_2021!D64</f>
        <v>au</v>
      </c>
      <c r="AG61" s="43" t="n">
        <f aca="false">IF(_2021!M64&lt;&gt;"",_2021!E64,"")</f>
        <v>44409</v>
      </c>
      <c r="AI61" s="50" t="str">
        <f aca="false">IF(_2021!N64&lt;&gt;"",_2021!C64,"")</f>
        <v/>
      </c>
      <c r="AJ61" s="51" t="str">
        <f aca="false">_2021!D64</f>
        <v>au</v>
      </c>
      <c r="AK61" s="43" t="str">
        <f aca="false">IF(_2021!N64&lt;&gt;"",_2021!E64,"")</f>
        <v/>
      </c>
      <c r="AM61" s="50" t="str">
        <f aca="false">IF(_2021!O64&lt;&gt;"",_2021!C64,"")</f>
        <v/>
      </c>
      <c r="AN61" s="51" t="str">
        <f aca="false">_2021!D64</f>
        <v>au</v>
      </c>
      <c r="AO61" s="43" t="str">
        <f aca="false">IF(_2021!O64&lt;&gt;"",_2021!E64,"")</f>
        <v/>
      </c>
      <c r="AQ61" s="50" t="str">
        <f aca="false">IF(_2021!P64&lt;&gt;"",_2021!C64,"")</f>
        <v/>
      </c>
      <c r="AR61" s="51" t="str">
        <f aca="false">_2021!D64</f>
        <v>au</v>
      </c>
      <c r="AS61" s="43" t="str">
        <f aca="false">IF(_2021!P64&lt;&gt;"",_2021!E64,"")</f>
        <v/>
      </c>
      <c r="AU61" s="50" t="str">
        <f aca="false">IF(_2021!Q64&lt;&gt;"",_2021!C64,"")</f>
        <v/>
      </c>
      <c r="AV61" s="51" t="str">
        <f aca="false">_2021!D64</f>
        <v>au</v>
      </c>
      <c r="AW61" s="43" t="str">
        <f aca="false">IF(_2021!Q64&lt;&gt;"",_2021!E64,"")</f>
        <v/>
      </c>
      <c r="AY61" s="50" t="str">
        <f aca="false">IF(_2021!R64&lt;&gt;"",_2021!C64,"")</f>
        <v/>
      </c>
      <c r="AZ61" s="51" t="str">
        <f aca="false">_2021!D64</f>
        <v>au</v>
      </c>
      <c r="BA61" s="43" t="str">
        <f aca="false">IF(_2021!R64&lt;&gt;"",_2021!E64,"")</f>
        <v/>
      </c>
      <c r="BC61" s="50" t="str">
        <f aca="false">IF(_2021!S64&lt;&gt;"",_2021!C64,"")</f>
        <v/>
      </c>
      <c r="BD61" s="51" t="str">
        <f aca="false">_2021!D64</f>
        <v>au</v>
      </c>
      <c r="BE61" s="43" t="str">
        <f aca="false">IF(_2021!S64&lt;&gt;"",_2021!E64,"")</f>
        <v/>
      </c>
      <c r="BG61" s="50" t="str">
        <f aca="false">IF(_2021!T64&lt;&gt;"",_2021!C64,"")</f>
        <v/>
      </c>
      <c r="BH61" s="51" t="str">
        <f aca="false">_2021!D64</f>
        <v>au</v>
      </c>
      <c r="BI61" s="43" t="str">
        <f aca="false">IF(_2021!T64&lt;&gt;"",_2021!E64,"")</f>
        <v/>
      </c>
      <c r="BK61" s="50" t="str">
        <f aca="false">IF(_2021!U64&lt;&gt;"",_2021!C64,"")</f>
        <v/>
      </c>
      <c r="BL61" s="51" t="str">
        <f aca="false">_2021!D64</f>
        <v>au</v>
      </c>
      <c r="BM61" s="43" t="str">
        <f aca="false">IF(_2021!U64&lt;&gt;"",_2021!E64,"")</f>
        <v/>
      </c>
      <c r="BO61" s="50" t="str">
        <f aca="false">IF(_2021!V64&lt;&gt;"",_2021!C64,"")</f>
        <v/>
      </c>
      <c r="BP61" s="51" t="str">
        <f aca="false">_2021!D64</f>
        <v>au</v>
      </c>
      <c r="BQ61" s="43" t="str">
        <f aca="false">IF(_2021!V64&lt;&gt;"",_2021!E64,"")</f>
        <v/>
      </c>
      <c r="BS61" s="50" t="str">
        <f aca="false">IF(_2021!W64&lt;&gt;"",_2021!C64,"")</f>
        <v/>
      </c>
      <c r="BT61" s="51" t="str">
        <f aca="false">_2021!D64</f>
        <v>au</v>
      </c>
      <c r="BU61" s="43" t="str">
        <f aca="false">IF(_2021!W64&lt;&gt;"",_2021!E64,"")</f>
        <v/>
      </c>
      <c r="BW61" s="50" t="str">
        <f aca="false">IF(_2021!X64&lt;&gt;"",_2021!C64,"")</f>
        <v/>
      </c>
      <c r="BX61" s="51" t="str">
        <f aca="false">_2021!D64</f>
        <v>au</v>
      </c>
      <c r="BY61" s="43" t="str">
        <f aca="false">IF(_2021!X64&lt;&gt;"",_2021!E64,"")</f>
        <v/>
      </c>
      <c r="CA61" s="50" t="str">
        <f aca="false">IF(_2021!Y64&lt;&gt;"",_2021!C64,"")</f>
        <v/>
      </c>
      <c r="CB61" s="51" t="str">
        <f aca="false">_2021!D64</f>
        <v>au</v>
      </c>
      <c r="CC61" s="43" t="str">
        <f aca="false">IF(_2021!Y64&lt;&gt;"",_2021!E64,"")</f>
        <v/>
      </c>
      <c r="CE61" s="50" t="str">
        <f aca="false">IF(_2021!Z64&lt;&gt;"",_2021!C64,"")</f>
        <v/>
      </c>
      <c r="CF61" s="51" t="str">
        <f aca="false">_2021!D64</f>
        <v>au</v>
      </c>
      <c r="CG61" s="43" t="str">
        <f aca="false">IF(_2021!Z64&lt;&gt;"",_2021!E64,"")</f>
        <v/>
      </c>
      <c r="CI61" s="50" t="str">
        <f aca="false">IF(_2021!AA64&lt;&gt;"",_2021!C64,"")</f>
        <v/>
      </c>
      <c r="CJ61" s="51" t="str">
        <f aca="false">_2021!D64</f>
        <v>au</v>
      </c>
      <c r="CK61" s="43" t="str">
        <f aca="false">IF(_2021!AA64&lt;&gt;"",_2021!E64,"")</f>
        <v/>
      </c>
      <c r="CM61" s="50" t="str">
        <f aca="false">IF(_2021!AB64&lt;&gt;"",_2021!C64,"")</f>
        <v/>
      </c>
      <c r="CN61" s="51" t="str">
        <f aca="false">_2021!D64</f>
        <v>au</v>
      </c>
      <c r="CO61" s="43" t="str">
        <f aca="false">IF(_2021!AB64&lt;&gt;"",_2021!E64,"")</f>
        <v/>
      </c>
      <c r="CQ61" s="50" t="str">
        <f aca="false">IF(_2021!AC64&lt;&gt;"",_2021!C64,"")</f>
        <v/>
      </c>
      <c r="CR61" s="51" t="str">
        <f aca="false">_2021!D64</f>
        <v>au</v>
      </c>
      <c r="CS61" s="43" t="str">
        <f aca="false">IF(_2021!AC64&lt;&gt;"",_2021!E64,"")</f>
        <v/>
      </c>
      <c r="CU61" s="50" t="str">
        <f aca="false">IF(_2021!AD64&lt;&gt;"",_2021!C64,"")</f>
        <v/>
      </c>
      <c r="CV61" s="51" t="str">
        <f aca="false">_2021!D64</f>
        <v>au</v>
      </c>
      <c r="CW61" s="43" t="str">
        <f aca="false">IF(_2021!AD64&lt;&gt;"",_2021!E64,"")</f>
        <v/>
      </c>
      <c r="CY61" s="50" t="str">
        <f aca="false">IF(_2021!AE64&lt;&gt;"",_2021!C64,"")</f>
        <v/>
      </c>
      <c r="CZ61" s="51" t="str">
        <f aca="false">_2021!D64</f>
        <v>au</v>
      </c>
      <c r="DA61" s="43" t="str">
        <f aca="false">IF(_2021!AE64&lt;&gt;"",_2021!E64,"")</f>
        <v/>
      </c>
      <c r="DC61" s="50" t="str">
        <f aca="false">IF(_2021!AF64&lt;&gt;"",_2021!C64,"")</f>
        <v/>
      </c>
      <c r="DD61" s="51" t="str">
        <f aca="false">_2021!D64</f>
        <v>au</v>
      </c>
      <c r="DE61" s="43" t="str">
        <f aca="false">IF(_2021!AF64&lt;&gt;"",_2021!E64,"")</f>
        <v/>
      </c>
      <c r="DG61" s="50" t="str">
        <f aca="false">IF(_2021!AG64&lt;&gt;"",_2021!C64,"")</f>
        <v/>
      </c>
      <c r="DH61" s="51" t="str">
        <f aca="false">_2021!D64</f>
        <v>au</v>
      </c>
      <c r="DI61" s="43" t="str">
        <f aca="false">IF(_2021!AG64&lt;&gt;"",_2021!E64,"")</f>
        <v/>
      </c>
      <c r="DK61" s="50" t="str">
        <f aca="false">IF(_2021!AH64&lt;&gt;"",_2021!C64,"")</f>
        <v/>
      </c>
      <c r="DL61" s="51" t="str">
        <f aca="false">_2021!D64</f>
        <v>au</v>
      </c>
      <c r="DM61" s="43" t="str">
        <f aca="false">IF(_2021!AH64&lt;&gt;"",_2021!E64,"")</f>
        <v/>
      </c>
      <c r="DO61" s="50" t="str">
        <f aca="false">IF(_2021!AI64&lt;&gt;"",_2021!C64,"")</f>
        <v/>
      </c>
      <c r="DP61" s="51" t="str">
        <f aca="false">_2021!D64</f>
        <v>au</v>
      </c>
      <c r="DQ61" s="43" t="str">
        <f aca="false">IF(_2021!AI64&lt;&gt;"",_2021!E64,"")</f>
        <v/>
      </c>
    </row>
    <row r="62" customFormat="false" ht="13.8" hidden="false" customHeight="false" outlineLevel="0" collapsed="false">
      <c r="C62" s="50" t="str">
        <f aca="false">IF(_2021!F65&lt;&gt;"",_2021!C65,"")</f>
        <v/>
      </c>
      <c r="D62" s="41" t="str">
        <f aca="false">_2021!D65</f>
        <v>au</v>
      </c>
      <c r="E62" s="43" t="str">
        <f aca="false">IF(_2021!F65&lt;&gt;"",_2021!E65,"")</f>
        <v/>
      </c>
      <c r="G62" s="50" t="str">
        <f aca="false">IF(_2021!G65&lt;&gt;"",_2021!C65,"")</f>
        <v/>
      </c>
      <c r="H62" s="52" t="str">
        <f aca="false">_2021!D65</f>
        <v>au</v>
      </c>
      <c r="I62" s="43" t="str">
        <f aca="false">IF(_2021!G65&lt;&gt;"",_2021!E65,"")</f>
        <v/>
      </c>
      <c r="K62" s="50" t="str">
        <f aca="false">IF(_2021!H65&lt;&gt;"",_2021!C65,"")</f>
        <v/>
      </c>
      <c r="L62" s="51" t="str">
        <f aca="false">_2021!D65</f>
        <v>au</v>
      </c>
      <c r="M62" s="43" t="str">
        <f aca="false">IF(_2021!H65&lt;&gt;"",_2021!E65,"")</f>
        <v/>
      </c>
      <c r="O62" s="50" t="str">
        <f aca="false">IF(_2021!I65&lt;&gt;"",_2021!C65,"")</f>
        <v/>
      </c>
      <c r="P62" s="51" t="str">
        <f aca="false">_2021!D65</f>
        <v>au</v>
      </c>
      <c r="Q62" s="43" t="str">
        <f aca="false">IF(_2021!I65&lt;&gt;"",_2021!E65,"")</f>
        <v/>
      </c>
      <c r="S62" s="50" t="str">
        <f aca="false">IF(_2021!J65&lt;&gt;"",_2021!C65,"")</f>
        <v/>
      </c>
      <c r="T62" s="51" t="str">
        <f aca="false">_2021!D65</f>
        <v>au</v>
      </c>
      <c r="U62" s="43" t="str">
        <f aca="false">IF(_2021!J65&lt;&gt;"",_2021!E65,"")</f>
        <v/>
      </c>
      <c r="W62" s="50" t="str">
        <f aca="false">IF(_2021!K65&lt;&gt;"",_2021!C65,"")</f>
        <v/>
      </c>
      <c r="X62" s="51" t="str">
        <f aca="false">_2021!D65</f>
        <v>au</v>
      </c>
      <c r="Y62" s="43" t="str">
        <f aca="false">IF(_2021!K65&lt;&gt;"",_2021!E65,"")</f>
        <v/>
      </c>
      <c r="AA62" s="50" t="str">
        <f aca="false">IF(_2021!L65&lt;&gt;"",_2021!C65,"")</f>
        <v/>
      </c>
      <c r="AB62" s="51" t="str">
        <f aca="false">_2021!D65</f>
        <v>au</v>
      </c>
      <c r="AC62" s="43" t="str">
        <f aca="false">IF(_2021!L65&lt;&gt;"",_2021!E65,"")</f>
        <v/>
      </c>
      <c r="AE62" s="50" t="n">
        <f aca="false">IF(_2021!M65&lt;&gt;"",_2021!C65,"")</f>
        <v>44409</v>
      </c>
      <c r="AF62" s="51" t="str">
        <f aca="false">_2021!D65</f>
        <v>au</v>
      </c>
      <c r="AG62" s="43" t="n">
        <f aca="false">IF(_2021!M65&lt;&gt;"",_2021!E65,"")</f>
        <v>44413</v>
      </c>
      <c r="AI62" s="50" t="n">
        <f aca="false">IF(_2021!N65&lt;&gt;"",_2021!C65,"")</f>
        <v>44409</v>
      </c>
      <c r="AJ62" s="51" t="str">
        <f aca="false">_2021!D65</f>
        <v>au</v>
      </c>
      <c r="AK62" s="43" t="n">
        <f aca="false">IF(_2021!N65&lt;&gt;"",_2021!E65,"")</f>
        <v>44413</v>
      </c>
      <c r="AM62" s="50" t="str">
        <f aca="false">IF(_2021!O65&lt;&gt;"",_2021!C65,"")</f>
        <v/>
      </c>
      <c r="AN62" s="51" t="str">
        <f aca="false">_2021!D65</f>
        <v>au</v>
      </c>
      <c r="AO62" s="43" t="str">
        <f aca="false">IF(_2021!O65&lt;&gt;"",_2021!E65,"")</f>
        <v/>
      </c>
      <c r="AQ62" s="50" t="str">
        <f aca="false">IF(_2021!P65&lt;&gt;"",_2021!C65,"")</f>
        <v/>
      </c>
      <c r="AR62" s="51" t="str">
        <f aca="false">_2021!D65</f>
        <v>au</v>
      </c>
      <c r="AS62" s="43" t="str">
        <f aca="false">IF(_2021!P65&lt;&gt;"",_2021!E65,"")</f>
        <v/>
      </c>
      <c r="AU62" s="50" t="str">
        <f aca="false">IF(_2021!Q65&lt;&gt;"",_2021!C65,"")</f>
        <v/>
      </c>
      <c r="AV62" s="51" t="str">
        <f aca="false">_2021!D65</f>
        <v>au</v>
      </c>
      <c r="AW62" s="43" t="str">
        <f aca="false">IF(_2021!Q65&lt;&gt;"",_2021!E65,"")</f>
        <v/>
      </c>
      <c r="AY62" s="50" t="str">
        <f aca="false">IF(_2021!R65&lt;&gt;"",_2021!C65,"")</f>
        <v/>
      </c>
      <c r="AZ62" s="51" t="str">
        <f aca="false">_2021!D65</f>
        <v>au</v>
      </c>
      <c r="BA62" s="43" t="str">
        <f aca="false">IF(_2021!R65&lt;&gt;"",_2021!E65,"")</f>
        <v/>
      </c>
      <c r="BC62" s="50" t="str">
        <f aca="false">IF(_2021!S65&lt;&gt;"",_2021!C65,"")</f>
        <v/>
      </c>
      <c r="BD62" s="51" t="str">
        <f aca="false">_2021!D65</f>
        <v>au</v>
      </c>
      <c r="BE62" s="43" t="str">
        <f aca="false">IF(_2021!S65&lt;&gt;"",_2021!E65,"")</f>
        <v/>
      </c>
      <c r="BG62" s="50" t="str">
        <f aca="false">IF(_2021!T65&lt;&gt;"",_2021!C65,"")</f>
        <v/>
      </c>
      <c r="BH62" s="51" t="str">
        <f aca="false">_2021!D65</f>
        <v>au</v>
      </c>
      <c r="BI62" s="43" t="str">
        <f aca="false">IF(_2021!T65&lt;&gt;"",_2021!E65,"")</f>
        <v/>
      </c>
      <c r="BK62" s="50" t="str">
        <f aca="false">IF(_2021!U65&lt;&gt;"",_2021!C65,"")</f>
        <v/>
      </c>
      <c r="BL62" s="51" t="str">
        <f aca="false">_2021!D65</f>
        <v>au</v>
      </c>
      <c r="BM62" s="43" t="str">
        <f aca="false">IF(_2021!U65&lt;&gt;"",_2021!E65,"")</f>
        <v/>
      </c>
      <c r="BO62" s="50" t="str">
        <f aca="false">IF(_2021!V65&lt;&gt;"",_2021!C65,"")</f>
        <v/>
      </c>
      <c r="BP62" s="51" t="str">
        <f aca="false">_2021!D65</f>
        <v>au</v>
      </c>
      <c r="BQ62" s="43" t="str">
        <f aca="false">IF(_2021!V65&lt;&gt;"",_2021!E65,"")</f>
        <v/>
      </c>
      <c r="BS62" s="50" t="str">
        <f aca="false">IF(_2021!W65&lt;&gt;"",_2021!C65,"")</f>
        <v/>
      </c>
      <c r="BT62" s="51" t="str">
        <f aca="false">_2021!D65</f>
        <v>au</v>
      </c>
      <c r="BU62" s="43" t="str">
        <f aca="false">IF(_2021!W65&lt;&gt;"",_2021!E65,"")</f>
        <v/>
      </c>
      <c r="BW62" s="50" t="str">
        <f aca="false">IF(_2021!X65&lt;&gt;"",_2021!C65,"")</f>
        <v/>
      </c>
      <c r="BX62" s="51" t="str">
        <f aca="false">_2021!D65</f>
        <v>au</v>
      </c>
      <c r="BY62" s="43" t="str">
        <f aca="false">IF(_2021!X65&lt;&gt;"",_2021!E65,"")</f>
        <v/>
      </c>
      <c r="CA62" s="50" t="str">
        <f aca="false">IF(_2021!Y65&lt;&gt;"",_2021!C65,"")</f>
        <v/>
      </c>
      <c r="CB62" s="51" t="str">
        <f aca="false">_2021!D65</f>
        <v>au</v>
      </c>
      <c r="CC62" s="43" t="str">
        <f aca="false">IF(_2021!Y65&lt;&gt;"",_2021!E65,"")</f>
        <v/>
      </c>
      <c r="CE62" s="50" t="str">
        <f aca="false">IF(_2021!Z65&lt;&gt;"",_2021!C65,"")</f>
        <v/>
      </c>
      <c r="CF62" s="51" t="str">
        <f aca="false">_2021!D65</f>
        <v>au</v>
      </c>
      <c r="CG62" s="43" t="str">
        <f aca="false">IF(_2021!Z65&lt;&gt;"",_2021!E65,"")</f>
        <v/>
      </c>
      <c r="CI62" s="50" t="str">
        <f aca="false">IF(_2021!AA65&lt;&gt;"",_2021!C65,"")</f>
        <v/>
      </c>
      <c r="CJ62" s="51" t="str">
        <f aca="false">_2021!D65</f>
        <v>au</v>
      </c>
      <c r="CK62" s="43" t="str">
        <f aca="false">IF(_2021!AA65&lt;&gt;"",_2021!E65,"")</f>
        <v/>
      </c>
      <c r="CM62" s="50" t="str">
        <f aca="false">IF(_2021!AB65&lt;&gt;"",_2021!C65,"")</f>
        <v/>
      </c>
      <c r="CN62" s="51" t="str">
        <f aca="false">_2021!D65</f>
        <v>au</v>
      </c>
      <c r="CO62" s="43" t="str">
        <f aca="false">IF(_2021!AB65&lt;&gt;"",_2021!E65,"")</f>
        <v/>
      </c>
      <c r="CQ62" s="50" t="str">
        <f aca="false">IF(_2021!AC65&lt;&gt;"",_2021!C65,"")</f>
        <v/>
      </c>
      <c r="CR62" s="51" t="str">
        <f aca="false">_2021!D65</f>
        <v>au</v>
      </c>
      <c r="CS62" s="43" t="str">
        <f aca="false">IF(_2021!AC65&lt;&gt;"",_2021!E65,"")</f>
        <v/>
      </c>
      <c r="CU62" s="50" t="str">
        <f aca="false">IF(_2021!AD65&lt;&gt;"",_2021!C65,"")</f>
        <v/>
      </c>
      <c r="CV62" s="51" t="str">
        <f aca="false">_2021!D65</f>
        <v>au</v>
      </c>
      <c r="CW62" s="43" t="str">
        <f aca="false">IF(_2021!AD65&lt;&gt;"",_2021!E65,"")</f>
        <v/>
      </c>
      <c r="CY62" s="50" t="str">
        <f aca="false">IF(_2021!AE65&lt;&gt;"",_2021!C65,"")</f>
        <v/>
      </c>
      <c r="CZ62" s="51" t="str">
        <f aca="false">_2021!D65</f>
        <v>au</v>
      </c>
      <c r="DA62" s="43" t="str">
        <f aca="false">IF(_2021!AE65&lt;&gt;"",_2021!E65,"")</f>
        <v/>
      </c>
      <c r="DC62" s="50" t="str">
        <f aca="false">IF(_2021!AF65&lt;&gt;"",_2021!C65,"")</f>
        <v/>
      </c>
      <c r="DD62" s="51" t="str">
        <f aca="false">_2021!D65</f>
        <v>au</v>
      </c>
      <c r="DE62" s="43" t="str">
        <f aca="false">IF(_2021!AF65&lt;&gt;"",_2021!E65,"")</f>
        <v/>
      </c>
      <c r="DG62" s="50" t="str">
        <f aca="false">IF(_2021!AG65&lt;&gt;"",_2021!C65,"")</f>
        <v/>
      </c>
      <c r="DH62" s="51" t="str">
        <f aca="false">_2021!D65</f>
        <v>au</v>
      </c>
      <c r="DI62" s="43" t="str">
        <f aca="false">IF(_2021!AG65&lt;&gt;"",_2021!E65,"")</f>
        <v/>
      </c>
      <c r="DK62" s="50" t="str">
        <f aca="false">IF(_2021!AH65&lt;&gt;"",_2021!C65,"")</f>
        <v/>
      </c>
      <c r="DL62" s="51" t="str">
        <f aca="false">_2021!D65</f>
        <v>au</v>
      </c>
      <c r="DM62" s="43" t="str">
        <f aca="false">IF(_2021!AH65&lt;&gt;"",_2021!E65,"")</f>
        <v/>
      </c>
      <c r="DO62" s="50" t="str">
        <f aca="false">IF(_2021!AI65&lt;&gt;"",_2021!C65,"")</f>
        <v/>
      </c>
      <c r="DP62" s="51" t="str">
        <f aca="false">_2021!D65</f>
        <v>au</v>
      </c>
      <c r="DQ62" s="43" t="str">
        <f aca="false">IF(_2021!AI65&lt;&gt;"",_2021!E65,"")</f>
        <v/>
      </c>
    </row>
    <row r="63" customFormat="false" ht="13.8" hidden="false" customHeight="false" outlineLevel="0" collapsed="false">
      <c r="C63" s="50" t="str">
        <f aca="false">IF(_2021!F66&lt;&gt;"",_2021!C66,"")</f>
        <v/>
      </c>
      <c r="D63" s="41" t="str">
        <f aca="false">_2021!D66</f>
        <v>au</v>
      </c>
      <c r="E63" s="43" t="str">
        <f aca="false">IF(_2021!F66&lt;&gt;"",_2021!E66,"")</f>
        <v/>
      </c>
      <c r="G63" s="50" t="str">
        <f aca="false">IF(_2021!G66&lt;&gt;"",_2021!C66,"")</f>
        <v/>
      </c>
      <c r="H63" s="52" t="str">
        <f aca="false">_2021!D66</f>
        <v>au</v>
      </c>
      <c r="I63" s="43" t="str">
        <f aca="false">IF(_2021!G66&lt;&gt;"",_2021!E66,"")</f>
        <v/>
      </c>
      <c r="K63" s="50" t="str">
        <f aca="false">IF(_2021!H66&lt;&gt;"",_2021!C66,"")</f>
        <v/>
      </c>
      <c r="L63" s="51" t="str">
        <f aca="false">_2021!D66</f>
        <v>au</v>
      </c>
      <c r="M63" s="43" t="str">
        <f aca="false">IF(_2021!H66&lt;&gt;"",_2021!E66,"")</f>
        <v/>
      </c>
      <c r="O63" s="50" t="str">
        <f aca="false">IF(_2021!I66&lt;&gt;"",_2021!C66,"")</f>
        <v/>
      </c>
      <c r="P63" s="51" t="str">
        <f aca="false">_2021!D66</f>
        <v>au</v>
      </c>
      <c r="Q63" s="43" t="str">
        <f aca="false">IF(_2021!I66&lt;&gt;"",_2021!E66,"")</f>
        <v/>
      </c>
      <c r="S63" s="50" t="str">
        <f aca="false">IF(_2021!J66&lt;&gt;"",_2021!C66,"")</f>
        <v/>
      </c>
      <c r="T63" s="51" t="str">
        <f aca="false">_2021!D66</f>
        <v>au</v>
      </c>
      <c r="U63" s="43" t="str">
        <f aca="false">IF(_2021!J66&lt;&gt;"",_2021!E66,"")</f>
        <v/>
      </c>
      <c r="W63" s="50" t="str">
        <f aca="false">IF(_2021!K66&lt;&gt;"",_2021!C66,"")</f>
        <v/>
      </c>
      <c r="X63" s="51" t="str">
        <f aca="false">_2021!D66</f>
        <v>au</v>
      </c>
      <c r="Y63" s="43" t="str">
        <f aca="false">IF(_2021!K66&lt;&gt;"",_2021!E66,"")</f>
        <v/>
      </c>
      <c r="AA63" s="50" t="str">
        <f aca="false">IF(_2021!L66&lt;&gt;"",_2021!C66,"")</f>
        <v/>
      </c>
      <c r="AB63" s="51" t="str">
        <f aca="false">_2021!D66</f>
        <v>au</v>
      </c>
      <c r="AC63" s="43" t="str">
        <f aca="false">IF(_2021!L66&lt;&gt;"",_2021!E66,"")</f>
        <v/>
      </c>
      <c r="AE63" s="50" t="str">
        <f aca="false">IF(_2021!M66&lt;&gt;"",_2021!C66,"")</f>
        <v/>
      </c>
      <c r="AF63" s="51" t="str">
        <f aca="false">_2021!D66</f>
        <v>au</v>
      </c>
      <c r="AG63" s="43" t="str">
        <f aca="false">IF(_2021!M66&lt;&gt;"",_2021!E66,"")</f>
        <v/>
      </c>
      <c r="AI63" s="50" t="n">
        <f aca="false">IF(_2021!N66&lt;&gt;"",_2021!C66,"")</f>
        <v>44413</v>
      </c>
      <c r="AJ63" s="51" t="str">
        <f aca="false">_2021!D66</f>
        <v>au</v>
      </c>
      <c r="AK63" s="43" t="n">
        <f aca="false">IF(_2021!N66&lt;&gt;"",_2021!E66,"")</f>
        <v>44416</v>
      </c>
      <c r="AM63" s="50" t="n">
        <f aca="false">IF(_2021!O66&lt;&gt;"",_2021!C66,"")</f>
        <v>44413</v>
      </c>
      <c r="AN63" s="51" t="str">
        <f aca="false">_2021!D66</f>
        <v>au</v>
      </c>
      <c r="AO63" s="43" t="n">
        <f aca="false">IF(_2021!O66&lt;&gt;"",_2021!E66,"")</f>
        <v>44416</v>
      </c>
      <c r="AQ63" s="50" t="str">
        <f aca="false">IF(_2021!P66&lt;&gt;"",_2021!C66,"")</f>
        <v/>
      </c>
      <c r="AR63" s="51" t="str">
        <f aca="false">_2021!D66</f>
        <v>au</v>
      </c>
      <c r="AS63" s="43" t="str">
        <f aca="false">IF(_2021!P66&lt;&gt;"",_2021!E66,"")</f>
        <v/>
      </c>
      <c r="AU63" s="50" t="str">
        <f aca="false">IF(_2021!Q66&lt;&gt;"",_2021!C66,"")</f>
        <v/>
      </c>
      <c r="AV63" s="51" t="str">
        <f aca="false">_2021!D66</f>
        <v>au</v>
      </c>
      <c r="AW63" s="43" t="str">
        <f aca="false">IF(_2021!Q66&lt;&gt;"",_2021!E66,"")</f>
        <v/>
      </c>
      <c r="AY63" s="50" t="str">
        <f aca="false">IF(_2021!R66&lt;&gt;"",_2021!C66,"")</f>
        <v/>
      </c>
      <c r="AZ63" s="51" t="str">
        <f aca="false">_2021!D66</f>
        <v>au</v>
      </c>
      <c r="BA63" s="43" t="str">
        <f aca="false">IF(_2021!R66&lt;&gt;"",_2021!E66,"")</f>
        <v/>
      </c>
      <c r="BC63" s="50" t="str">
        <f aca="false">IF(_2021!S66&lt;&gt;"",_2021!C66,"")</f>
        <v/>
      </c>
      <c r="BD63" s="51" t="str">
        <f aca="false">_2021!D66</f>
        <v>au</v>
      </c>
      <c r="BE63" s="43" t="str">
        <f aca="false">IF(_2021!S66&lt;&gt;"",_2021!E66,"")</f>
        <v/>
      </c>
      <c r="BG63" s="50" t="str">
        <f aca="false">IF(_2021!T66&lt;&gt;"",_2021!C66,"")</f>
        <v/>
      </c>
      <c r="BH63" s="51" t="str">
        <f aca="false">_2021!D66</f>
        <v>au</v>
      </c>
      <c r="BI63" s="43" t="str">
        <f aca="false">IF(_2021!T66&lt;&gt;"",_2021!E66,"")</f>
        <v/>
      </c>
      <c r="BK63" s="50" t="str">
        <f aca="false">IF(_2021!U66&lt;&gt;"",_2021!C66,"")</f>
        <v/>
      </c>
      <c r="BL63" s="51" t="str">
        <f aca="false">_2021!D66</f>
        <v>au</v>
      </c>
      <c r="BM63" s="43" t="str">
        <f aca="false">IF(_2021!U66&lt;&gt;"",_2021!E66,"")</f>
        <v/>
      </c>
      <c r="BO63" s="50" t="str">
        <f aca="false">IF(_2021!V66&lt;&gt;"",_2021!C66,"")</f>
        <v/>
      </c>
      <c r="BP63" s="51" t="str">
        <f aca="false">_2021!D66</f>
        <v>au</v>
      </c>
      <c r="BQ63" s="43" t="str">
        <f aca="false">IF(_2021!V66&lt;&gt;"",_2021!E66,"")</f>
        <v/>
      </c>
      <c r="BS63" s="50" t="str">
        <f aca="false">IF(_2021!W66&lt;&gt;"",_2021!C66,"")</f>
        <v/>
      </c>
      <c r="BT63" s="51" t="str">
        <f aca="false">_2021!D66</f>
        <v>au</v>
      </c>
      <c r="BU63" s="43" t="str">
        <f aca="false">IF(_2021!W66&lt;&gt;"",_2021!E66,"")</f>
        <v/>
      </c>
      <c r="BW63" s="50" t="str">
        <f aca="false">IF(_2021!X66&lt;&gt;"",_2021!C66,"")</f>
        <v/>
      </c>
      <c r="BX63" s="51" t="str">
        <f aca="false">_2021!D66</f>
        <v>au</v>
      </c>
      <c r="BY63" s="43" t="str">
        <f aca="false">IF(_2021!X66&lt;&gt;"",_2021!E66,"")</f>
        <v/>
      </c>
      <c r="CA63" s="50" t="str">
        <f aca="false">IF(_2021!Y66&lt;&gt;"",_2021!C66,"")</f>
        <v/>
      </c>
      <c r="CB63" s="51" t="str">
        <f aca="false">_2021!D66</f>
        <v>au</v>
      </c>
      <c r="CC63" s="43" t="str">
        <f aca="false">IF(_2021!Y66&lt;&gt;"",_2021!E66,"")</f>
        <v/>
      </c>
      <c r="CE63" s="50" t="str">
        <f aca="false">IF(_2021!Z66&lt;&gt;"",_2021!C66,"")</f>
        <v/>
      </c>
      <c r="CF63" s="51" t="str">
        <f aca="false">_2021!D66</f>
        <v>au</v>
      </c>
      <c r="CG63" s="43" t="str">
        <f aca="false">IF(_2021!Z66&lt;&gt;"",_2021!E66,"")</f>
        <v/>
      </c>
      <c r="CI63" s="50" t="str">
        <f aca="false">IF(_2021!AA66&lt;&gt;"",_2021!C66,"")</f>
        <v/>
      </c>
      <c r="CJ63" s="51" t="str">
        <f aca="false">_2021!D66</f>
        <v>au</v>
      </c>
      <c r="CK63" s="43" t="str">
        <f aca="false">IF(_2021!AA66&lt;&gt;"",_2021!E66,"")</f>
        <v/>
      </c>
      <c r="CM63" s="50" t="str">
        <f aca="false">IF(_2021!AB66&lt;&gt;"",_2021!C66,"")</f>
        <v/>
      </c>
      <c r="CN63" s="51" t="str">
        <f aca="false">_2021!D66</f>
        <v>au</v>
      </c>
      <c r="CO63" s="43" t="str">
        <f aca="false">IF(_2021!AB66&lt;&gt;"",_2021!E66,"")</f>
        <v/>
      </c>
      <c r="CQ63" s="50" t="str">
        <f aca="false">IF(_2021!AC66&lt;&gt;"",_2021!C66,"")</f>
        <v/>
      </c>
      <c r="CR63" s="51" t="str">
        <f aca="false">_2021!D66</f>
        <v>au</v>
      </c>
      <c r="CS63" s="43" t="str">
        <f aca="false">IF(_2021!AC66&lt;&gt;"",_2021!E66,"")</f>
        <v/>
      </c>
      <c r="CU63" s="50" t="str">
        <f aca="false">IF(_2021!AD66&lt;&gt;"",_2021!C66,"")</f>
        <v/>
      </c>
      <c r="CV63" s="51" t="str">
        <f aca="false">_2021!D66</f>
        <v>au</v>
      </c>
      <c r="CW63" s="43" t="str">
        <f aca="false">IF(_2021!AD66&lt;&gt;"",_2021!E66,"")</f>
        <v/>
      </c>
      <c r="CY63" s="50" t="str">
        <f aca="false">IF(_2021!AE66&lt;&gt;"",_2021!C66,"")</f>
        <v/>
      </c>
      <c r="CZ63" s="51" t="str">
        <f aca="false">_2021!D66</f>
        <v>au</v>
      </c>
      <c r="DA63" s="43" t="str">
        <f aca="false">IF(_2021!AE66&lt;&gt;"",_2021!E66,"")</f>
        <v/>
      </c>
      <c r="DC63" s="50" t="str">
        <f aca="false">IF(_2021!AF66&lt;&gt;"",_2021!C66,"")</f>
        <v/>
      </c>
      <c r="DD63" s="51" t="str">
        <f aca="false">_2021!D66</f>
        <v>au</v>
      </c>
      <c r="DE63" s="43" t="str">
        <f aca="false">IF(_2021!AF66&lt;&gt;"",_2021!E66,"")</f>
        <v/>
      </c>
      <c r="DG63" s="50" t="str">
        <f aca="false">IF(_2021!AG66&lt;&gt;"",_2021!C66,"")</f>
        <v/>
      </c>
      <c r="DH63" s="51" t="str">
        <f aca="false">_2021!D66</f>
        <v>au</v>
      </c>
      <c r="DI63" s="43" t="str">
        <f aca="false">IF(_2021!AG66&lt;&gt;"",_2021!E66,"")</f>
        <v/>
      </c>
      <c r="DK63" s="50" t="str">
        <f aca="false">IF(_2021!AH66&lt;&gt;"",_2021!C66,"")</f>
        <v/>
      </c>
      <c r="DL63" s="51" t="str">
        <f aca="false">_2021!D66</f>
        <v>au</v>
      </c>
      <c r="DM63" s="43" t="str">
        <f aca="false">IF(_2021!AH66&lt;&gt;"",_2021!E66,"")</f>
        <v/>
      </c>
      <c r="DO63" s="50" t="str">
        <f aca="false">IF(_2021!AI66&lt;&gt;"",_2021!C66,"")</f>
        <v/>
      </c>
      <c r="DP63" s="51" t="str">
        <f aca="false">_2021!D66</f>
        <v>au</v>
      </c>
      <c r="DQ63" s="43" t="str">
        <f aca="false">IF(_2021!AI66&lt;&gt;"",_2021!E66,"")</f>
        <v/>
      </c>
    </row>
    <row r="64" customFormat="false" ht="13.8" hidden="false" customHeight="false" outlineLevel="0" collapsed="false">
      <c r="C64" s="50" t="str">
        <f aca="false">IF(_2021!F67&lt;&gt;"",_2021!C67,"")</f>
        <v/>
      </c>
      <c r="D64" s="41" t="str">
        <f aca="false">_2021!D67</f>
        <v>au</v>
      </c>
      <c r="E64" s="43" t="str">
        <f aca="false">IF(_2021!F67&lt;&gt;"",_2021!E67,"")</f>
        <v/>
      </c>
      <c r="G64" s="50" t="str">
        <f aca="false">IF(_2021!G67&lt;&gt;"",_2021!C67,"")</f>
        <v/>
      </c>
      <c r="H64" s="52" t="str">
        <f aca="false">_2021!D67</f>
        <v>au</v>
      </c>
      <c r="I64" s="43" t="str">
        <f aca="false">IF(_2021!G67&lt;&gt;"",_2021!E67,"")</f>
        <v/>
      </c>
      <c r="K64" s="50" t="str">
        <f aca="false">IF(_2021!H67&lt;&gt;"",_2021!C67,"")</f>
        <v/>
      </c>
      <c r="L64" s="51" t="str">
        <f aca="false">_2021!D67</f>
        <v>au</v>
      </c>
      <c r="M64" s="43" t="str">
        <f aca="false">IF(_2021!H67&lt;&gt;"",_2021!E67,"")</f>
        <v/>
      </c>
      <c r="O64" s="50" t="str">
        <f aca="false">IF(_2021!I67&lt;&gt;"",_2021!C67,"")</f>
        <v/>
      </c>
      <c r="P64" s="51" t="str">
        <f aca="false">_2021!D67</f>
        <v>au</v>
      </c>
      <c r="Q64" s="43" t="str">
        <f aca="false">IF(_2021!I67&lt;&gt;"",_2021!E67,"")</f>
        <v/>
      </c>
      <c r="S64" s="50" t="str">
        <f aca="false">IF(_2021!J67&lt;&gt;"",_2021!C67,"")</f>
        <v/>
      </c>
      <c r="T64" s="51" t="str">
        <f aca="false">_2021!D67</f>
        <v>au</v>
      </c>
      <c r="U64" s="43" t="str">
        <f aca="false">IF(_2021!J67&lt;&gt;"",_2021!E67,"")</f>
        <v/>
      </c>
      <c r="W64" s="50" t="str">
        <f aca="false">IF(_2021!K67&lt;&gt;"",_2021!C67,"")</f>
        <v/>
      </c>
      <c r="X64" s="51" t="str">
        <f aca="false">_2021!D67</f>
        <v>au</v>
      </c>
      <c r="Y64" s="43" t="str">
        <f aca="false">IF(_2021!K67&lt;&gt;"",_2021!E67,"")</f>
        <v/>
      </c>
      <c r="AA64" s="50" t="str">
        <f aca="false">IF(_2021!L67&lt;&gt;"",_2021!C67,"")</f>
        <v/>
      </c>
      <c r="AB64" s="51" t="str">
        <f aca="false">_2021!D67</f>
        <v>au</v>
      </c>
      <c r="AC64" s="43" t="str">
        <f aca="false">IF(_2021!L67&lt;&gt;"",_2021!E67,"")</f>
        <v/>
      </c>
      <c r="AE64" s="50" t="str">
        <f aca="false">IF(_2021!M67&lt;&gt;"",_2021!C67,"")</f>
        <v/>
      </c>
      <c r="AF64" s="51" t="str">
        <f aca="false">_2021!D67</f>
        <v>au</v>
      </c>
      <c r="AG64" s="43" t="str">
        <f aca="false">IF(_2021!M67&lt;&gt;"",_2021!E67,"")</f>
        <v/>
      </c>
      <c r="AI64" s="50" t="str">
        <f aca="false">IF(_2021!N67&lt;&gt;"",_2021!C67,"")</f>
        <v/>
      </c>
      <c r="AJ64" s="51" t="str">
        <f aca="false">_2021!D67</f>
        <v>au</v>
      </c>
      <c r="AK64" s="43" t="str">
        <f aca="false">IF(_2021!N67&lt;&gt;"",_2021!E67,"")</f>
        <v/>
      </c>
      <c r="AM64" s="50" t="n">
        <f aca="false">IF(_2021!O67&lt;&gt;"",_2021!C67,"")</f>
        <v>44416</v>
      </c>
      <c r="AN64" s="51" t="str">
        <f aca="false">_2021!D67</f>
        <v>au</v>
      </c>
      <c r="AO64" s="43" t="n">
        <f aca="false">IF(_2021!O67&lt;&gt;"",_2021!E67,"")</f>
        <v>44420</v>
      </c>
      <c r="AQ64" s="50" t="n">
        <f aca="false">IF(_2021!P67&lt;&gt;"",_2021!C67,"")</f>
        <v>44416</v>
      </c>
      <c r="AR64" s="51" t="str">
        <f aca="false">_2021!D67</f>
        <v>au</v>
      </c>
      <c r="AS64" s="43" t="n">
        <f aca="false">IF(_2021!P67&lt;&gt;"",_2021!E67,"")</f>
        <v>44420</v>
      </c>
      <c r="AU64" s="50" t="str">
        <f aca="false">IF(_2021!Q67&lt;&gt;"",_2021!C67,"")</f>
        <v/>
      </c>
      <c r="AV64" s="51" t="str">
        <f aca="false">_2021!D67</f>
        <v>au</v>
      </c>
      <c r="AW64" s="43" t="str">
        <f aca="false">IF(_2021!Q67&lt;&gt;"",_2021!E67,"")</f>
        <v/>
      </c>
      <c r="AY64" s="50" t="str">
        <f aca="false">IF(_2021!R67&lt;&gt;"",_2021!C67,"")</f>
        <v/>
      </c>
      <c r="AZ64" s="51" t="str">
        <f aca="false">_2021!D67</f>
        <v>au</v>
      </c>
      <c r="BA64" s="43" t="str">
        <f aca="false">IF(_2021!R67&lt;&gt;"",_2021!E67,"")</f>
        <v/>
      </c>
      <c r="BC64" s="50" t="str">
        <f aca="false">IF(_2021!S67&lt;&gt;"",_2021!C67,"")</f>
        <v/>
      </c>
      <c r="BD64" s="51" t="str">
        <f aca="false">_2021!D67</f>
        <v>au</v>
      </c>
      <c r="BE64" s="43" t="str">
        <f aca="false">IF(_2021!S67&lt;&gt;"",_2021!E67,"")</f>
        <v/>
      </c>
      <c r="BG64" s="50" t="str">
        <f aca="false">IF(_2021!T67&lt;&gt;"",_2021!C67,"")</f>
        <v/>
      </c>
      <c r="BH64" s="51" t="str">
        <f aca="false">_2021!D67</f>
        <v>au</v>
      </c>
      <c r="BI64" s="43" t="str">
        <f aca="false">IF(_2021!T67&lt;&gt;"",_2021!E67,"")</f>
        <v/>
      </c>
      <c r="BK64" s="50" t="str">
        <f aca="false">IF(_2021!U67&lt;&gt;"",_2021!C67,"")</f>
        <v/>
      </c>
      <c r="BL64" s="51" t="str">
        <f aca="false">_2021!D67</f>
        <v>au</v>
      </c>
      <c r="BM64" s="43" t="str">
        <f aca="false">IF(_2021!U67&lt;&gt;"",_2021!E67,"")</f>
        <v/>
      </c>
      <c r="BO64" s="50" t="str">
        <f aca="false">IF(_2021!V67&lt;&gt;"",_2021!C67,"")</f>
        <v/>
      </c>
      <c r="BP64" s="51" t="str">
        <f aca="false">_2021!D67</f>
        <v>au</v>
      </c>
      <c r="BQ64" s="43" t="str">
        <f aca="false">IF(_2021!V67&lt;&gt;"",_2021!E67,"")</f>
        <v/>
      </c>
      <c r="BS64" s="50" t="str">
        <f aca="false">IF(_2021!W67&lt;&gt;"",_2021!C67,"")</f>
        <v/>
      </c>
      <c r="BT64" s="51" t="str">
        <f aca="false">_2021!D67</f>
        <v>au</v>
      </c>
      <c r="BU64" s="43" t="str">
        <f aca="false">IF(_2021!W67&lt;&gt;"",_2021!E67,"")</f>
        <v/>
      </c>
      <c r="BW64" s="50" t="str">
        <f aca="false">IF(_2021!X67&lt;&gt;"",_2021!C67,"")</f>
        <v/>
      </c>
      <c r="BX64" s="51" t="str">
        <f aca="false">_2021!D67</f>
        <v>au</v>
      </c>
      <c r="BY64" s="43" t="str">
        <f aca="false">IF(_2021!X67&lt;&gt;"",_2021!E67,"")</f>
        <v/>
      </c>
      <c r="CA64" s="50" t="str">
        <f aca="false">IF(_2021!Y67&lt;&gt;"",_2021!C67,"")</f>
        <v/>
      </c>
      <c r="CB64" s="51" t="str">
        <f aca="false">_2021!D67</f>
        <v>au</v>
      </c>
      <c r="CC64" s="43" t="str">
        <f aca="false">IF(_2021!Y67&lt;&gt;"",_2021!E67,"")</f>
        <v/>
      </c>
      <c r="CE64" s="50" t="str">
        <f aca="false">IF(_2021!Z67&lt;&gt;"",_2021!C67,"")</f>
        <v/>
      </c>
      <c r="CF64" s="51" t="str">
        <f aca="false">_2021!D67</f>
        <v>au</v>
      </c>
      <c r="CG64" s="43" t="str">
        <f aca="false">IF(_2021!Z67&lt;&gt;"",_2021!E67,"")</f>
        <v/>
      </c>
      <c r="CI64" s="50" t="str">
        <f aca="false">IF(_2021!AA67&lt;&gt;"",_2021!C67,"")</f>
        <v/>
      </c>
      <c r="CJ64" s="51" t="str">
        <f aca="false">_2021!D67</f>
        <v>au</v>
      </c>
      <c r="CK64" s="43" t="str">
        <f aca="false">IF(_2021!AA67&lt;&gt;"",_2021!E67,"")</f>
        <v/>
      </c>
      <c r="CM64" s="50" t="str">
        <f aca="false">IF(_2021!AB67&lt;&gt;"",_2021!C67,"")</f>
        <v/>
      </c>
      <c r="CN64" s="51" t="str">
        <f aca="false">_2021!D67</f>
        <v>au</v>
      </c>
      <c r="CO64" s="43" t="str">
        <f aca="false">IF(_2021!AB67&lt;&gt;"",_2021!E67,"")</f>
        <v/>
      </c>
      <c r="CQ64" s="50" t="str">
        <f aca="false">IF(_2021!AC67&lt;&gt;"",_2021!C67,"")</f>
        <v/>
      </c>
      <c r="CR64" s="51" t="str">
        <f aca="false">_2021!D67</f>
        <v>au</v>
      </c>
      <c r="CS64" s="43" t="str">
        <f aca="false">IF(_2021!AC67&lt;&gt;"",_2021!E67,"")</f>
        <v/>
      </c>
      <c r="CU64" s="50" t="str">
        <f aca="false">IF(_2021!AD67&lt;&gt;"",_2021!C67,"")</f>
        <v/>
      </c>
      <c r="CV64" s="51" t="str">
        <f aca="false">_2021!D67</f>
        <v>au</v>
      </c>
      <c r="CW64" s="43" t="str">
        <f aca="false">IF(_2021!AD67&lt;&gt;"",_2021!E67,"")</f>
        <v/>
      </c>
      <c r="CY64" s="50" t="str">
        <f aca="false">IF(_2021!AE67&lt;&gt;"",_2021!C67,"")</f>
        <v/>
      </c>
      <c r="CZ64" s="51" t="str">
        <f aca="false">_2021!D67</f>
        <v>au</v>
      </c>
      <c r="DA64" s="43" t="str">
        <f aca="false">IF(_2021!AE67&lt;&gt;"",_2021!E67,"")</f>
        <v/>
      </c>
      <c r="DC64" s="50" t="str">
        <f aca="false">IF(_2021!AF67&lt;&gt;"",_2021!C67,"")</f>
        <v/>
      </c>
      <c r="DD64" s="51" t="str">
        <f aca="false">_2021!D67</f>
        <v>au</v>
      </c>
      <c r="DE64" s="43" t="str">
        <f aca="false">IF(_2021!AF67&lt;&gt;"",_2021!E67,"")</f>
        <v/>
      </c>
      <c r="DG64" s="50" t="str">
        <f aca="false">IF(_2021!AG67&lt;&gt;"",_2021!C67,"")</f>
        <v/>
      </c>
      <c r="DH64" s="51" t="str">
        <f aca="false">_2021!D67</f>
        <v>au</v>
      </c>
      <c r="DI64" s="43" t="str">
        <f aca="false">IF(_2021!AG67&lt;&gt;"",_2021!E67,"")</f>
        <v/>
      </c>
      <c r="DK64" s="50" t="str">
        <f aca="false">IF(_2021!AH67&lt;&gt;"",_2021!C67,"")</f>
        <v/>
      </c>
      <c r="DL64" s="51" t="str">
        <f aca="false">_2021!D67</f>
        <v>au</v>
      </c>
      <c r="DM64" s="43" t="str">
        <f aca="false">IF(_2021!AH67&lt;&gt;"",_2021!E67,"")</f>
        <v/>
      </c>
      <c r="DO64" s="50" t="str">
        <f aca="false">IF(_2021!AI67&lt;&gt;"",_2021!C67,"")</f>
        <v/>
      </c>
      <c r="DP64" s="51" t="str">
        <f aca="false">_2021!D67</f>
        <v>au</v>
      </c>
      <c r="DQ64" s="43" t="str">
        <f aca="false">IF(_2021!AI67&lt;&gt;"",_2021!E67,"")</f>
        <v/>
      </c>
    </row>
    <row r="65" customFormat="false" ht="13.8" hidden="false" customHeight="false" outlineLevel="0" collapsed="false">
      <c r="C65" s="50" t="str">
        <f aca="false">IF(_2021!F68&lt;&gt;"",_2021!C68,"")</f>
        <v/>
      </c>
      <c r="D65" s="41" t="str">
        <f aca="false">_2021!D68</f>
        <v>au</v>
      </c>
      <c r="E65" s="43" t="str">
        <f aca="false">IF(_2021!F68&lt;&gt;"",_2021!E68,"")</f>
        <v/>
      </c>
      <c r="G65" s="50" t="str">
        <f aca="false">IF(_2021!G68&lt;&gt;"",_2021!C68,"")</f>
        <v/>
      </c>
      <c r="H65" s="52" t="str">
        <f aca="false">_2021!D68</f>
        <v>au</v>
      </c>
      <c r="I65" s="43" t="str">
        <f aca="false">IF(_2021!G68&lt;&gt;"",_2021!E68,"")</f>
        <v/>
      </c>
      <c r="K65" s="50" t="str">
        <f aca="false">IF(_2021!H68&lt;&gt;"",_2021!C68,"")</f>
        <v/>
      </c>
      <c r="L65" s="51" t="str">
        <f aca="false">_2021!D68</f>
        <v>au</v>
      </c>
      <c r="M65" s="43" t="str">
        <f aca="false">IF(_2021!H68&lt;&gt;"",_2021!E68,"")</f>
        <v/>
      </c>
      <c r="O65" s="50" t="str">
        <f aca="false">IF(_2021!I68&lt;&gt;"",_2021!C68,"")</f>
        <v/>
      </c>
      <c r="P65" s="51" t="str">
        <f aca="false">_2021!D68</f>
        <v>au</v>
      </c>
      <c r="Q65" s="43" t="str">
        <f aca="false">IF(_2021!I68&lt;&gt;"",_2021!E68,"")</f>
        <v/>
      </c>
      <c r="S65" s="50" t="str">
        <f aca="false">IF(_2021!J68&lt;&gt;"",_2021!C68,"")</f>
        <v/>
      </c>
      <c r="T65" s="51" t="str">
        <f aca="false">_2021!D68</f>
        <v>au</v>
      </c>
      <c r="U65" s="43" t="str">
        <f aca="false">IF(_2021!J68&lt;&gt;"",_2021!E68,"")</f>
        <v/>
      </c>
      <c r="W65" s="50" t="str">
        <f aca="false">IF(_2021!K68&lt;&gt;"",_2021!C68,"")</f>
        <v/>
      </c>
      <c r="X65" s="51" t="str">
        <f aca="false">_2021!D68</f>
        <v>au</v>
      </c>
      <c r="Y65" s="43" t="str">
        <f aca="false">IF(_2021!K68&lt;&gt;"",_2021!E68,"")</f>
        <v/>
      </c>
      <c r="AA65" s="50" t="str">
        <f aca="false">IF(_2021!L68&lt;&gt;"",_2021!C68,"")</f>
        <v/>
      </c>
      <c r="AB65" s="51" t="str">
        <f aca="false">_2021!D68</f>
        <v>au</v>
      </c>
      <c r="AC65" s="43" t="str">
        <f aca="false">IF(_2021!L68&lt;&gt;"",_2021!E68,"")</f>
        <v/>
      </c>
      <c r="AE65" s="50" t="str">
        <f aca="false">IF(_2021!M68&lt;&gt;"",_2021!C68,"")</f>
        <v/>
      </c>
      <c r="AF65" s="51" t="str">
        <f aca="false">_2021!D68</f>
        <v>au</v>
      </c>
      <c r="AG65" s="43" t="str">
        <f aca="false">IF(_2021!M68&lt;&gt;"",_2021!E68,"")</f>
        <v/>
      </c>
      <c r="AI65" s="50" t="str">
        <f aca="false">IF(_2021!N68&lt;&gt;"",_2021!C68,"")</f>
        <v/>
      </c>
      <c r="AJ65" s="51" t="str">
        <f aca="false">_2021!D68</f>
        <v>au</v>
      </c>
      <c r="AK65" s="43" t="str">
        <f aca="false">IF(_2021!N68&lt;&gt;"",_2021!E68,"")</f>
        <v/>
      </c>
      <c r="AM65" s="50" t="str">
        <f aca="false">IF(_2021!O68&lt;&gt;"",_2021!C68,"")</f>
        <v/>
      </c>
      <c r="AN65" s="51" t="str">
        <f aca="false">_2021!D68</f>
        <v>au</v>
      </c>
      <c r="AO65" s="43" t="str">
        <f aca="false">IF(_2021!O68&lt;&gt;"",_2021!E68,"")</f>
        <v/>
      </c>
      <c r="AQ65" s="50" t="n">
        <f aca="false">IF(_2021!P68&lt;&gt;"",_2021!C68,"")</f>
        <v>44420</v>
      </c>
      <c r="AR65" s="51" t="str">
        <f aca="false">_2021!D68</f>
        <v>au</v>
      </c>
      <c r="AS65" s="43" t="n">
        <f aca="false">IF(_2021!P68&lt;&gt;"",_2021!E68,"")</f>
        <v>44423</v>
      </c>
      <c r="AU65" s="50" t="n">
        <f aca="false">IF(_2021!Q68&lt;&gt;"",_2021!C68,"")</f>
        <v>44420</v>
      </c>
      <c r="AV65" s="51" t="str">
        <f aca="false">_2021!D68</f>
        <v>au</v>
      </c>
      <c r="AW65" s="43" t="n">
        <f aca="false">IF(_2021!Q68&lt;&gt;"",_2021!E68,"")</f>
        <v>44423</v>
      </c>
      <c r="AY65" s="50" t="str">
        <f aca="false">IF(_2021!R68&lt;&gt;"",_2021!C68,"")</f>
        <v/>
      </c>
      <c r="AZ65" s="51" t="str">
        <f aca="false">_2021!D68</f>
        <v>au</v>
      </c>
      <c r="BA65" s="43" t="str">
        <f aca="false">IF(_2021!R68&lt;&gt;"",_2021!E68,"")</f>
        <v/>
      </c>
      <c r="BC65" s="50" t="str">
        <f aca="false">IF(_2021!S68&lt;&gt;"",_2021!C68,"")</f>
        <v/>
      </c>
      <c r="BD65" s="51" t="str">
        <f aca="false">_2021!D68</f>
        <v>au</v>
      </c>
      <c r="BE65" s="43" t="str">
        <f aca="false">IF(_2021!S68&lt;&gt;"",_2021!E68,"")</f>
        <v/>
      </c>
      <c r="BG65" s="50" t="str">
        <f aca="false">IF(_2021!T68&lt;&gt;"",_2021!C68,"")</f>
        <v/>
      </c>
      <c r="BH65" s="51" t="str">
        <f aca="false">_2021!D68</f>
        <v>au</v>
      </c>
      <c r="BI65" s="43" t="str">
        <f aca="false">IF(_2021!T68&lt;&gt;"",_2021!E68,"")</f>
        <v/>
      </c>
      <c r="BK65" s="50" t="str">
        <f aca="false">IF(_2021!U68&lt;&gt;"",_2021!C68,"")</f>
        <v/>
      </c>
      <c r="BL65" s="51" t="str">
        <f aca="false">_2021!D68</f>
        <v>au</v>
      </c>
      <c r="BM65" s="43" t="str">
        <f aca="false">IF(_2021!U68&lt;&gt;"",_2021!E68,"")</f>
        <v/>
      </c>
      <c r="BO65" s="50" t="str">
        <f aca="false">IF(_2021!V68&lt;&gt;"",_2021!C68,"")</f>
        <v/>
      </c>
      <c r="BP65" s="51" t="str">
        <f aca="false">_2021!D68</f>
        <v>au</v>
      </c>
      <c r="BQ65" s="43" t="str">
        <f aca="false">IF(_2021!V68&lt;&gt;"",_2021!E68,"")</f>
        <v/>
      </c>
      <c r="BS65" s="50" t="str">
        <f aca="false">IF(_2021!W68&lt;&gt;"",_2021!C68,"")</f>
        <v/>
      </c>
      <c r="BT65" s="51" t="str">
        <f aca="false">_2021!D68</f>
        <v>au</v>
      </c>
      <c r="BU65" s="43" t="str">
        <f aca="false">IF(_2021!W68&lt;&gt;"",_2021!E68,"")</f>
        <v/>
      </c>
      <c r="BW65" s="50" t="str">
        <f aca="false">IF(_2021!X68&lt;&gt;"",_2021!C68,"")</f>
        <v/>
      </c>
      <c r="BX65" s="51" t="str">
        <f aca="false">_2021!D68</f>
        <v>au</v>
      </c>
      <c r="BY65" s="43" t="str">
        <f aca="false">IF(_2021!X68&lt;&gt;"",_2021!E68,"")</f>
        <v/>
      </c>
      <c r="CA65" s="50" t="str">
        <f aca="false">IF(_2021!Y68&lt;&gt;"",_2021!C68,"")</f>
        <v/>
      </c>
      <c r="CB65" s="51" t="str">
        <f aca="false">_2021!D68</f>
        <v>au</v>
      </c>
      <c r="CC65" s="43" t="str">
        <f aca="false">IF(_2021!Y68&lt;&gt;"",_2021!E68,"")</f>
        <v/>
      </c>
      <c r="CE65" s="50" t="str">
        <f aca="false">IF(_2021!Z68&lt;&gt;"",_2021!C68,"")</f>
        <v/>
      </c>
      <c r="CF65" s="51" t="str">
        <f aca="false">_2021!D68</f>
        <v>au</v>
      </c>
      <c r="CG65" s="43" t="str">
        <f aca="false">IF(_2021!Z68&lt;&gt;"",_2021!E68,"")</f>
        <v/>
      </c>
      <c r="CI65" s="50" t="str">
        <f aca="false">IF(_2021!AA68&lt;&gt;"",_2021!C68,"")</f>
        <v/>
      </c>
      <c r="CJ65" s="51" t="str">
        <f aca="false">_2021!D68</f>
        <v>au</v>
      </c>
      <c r="CK65" s="43" t="str">
        <f aca="false">IF(_2021!AA68&lt;&gt;"",_2021!E68,"")</f>
        <v/>
      </c>
      <c r="CM65" s="50" t="str">
        <f aca="false">IF(_2021!AB68&lt;&gt;"",_2021!C68,"")</f>
        <v/>
      </c>
      <c r="CN65" s="51" t="str">
        <f aca="false">_2021!D68</f>
        <v>au</v>
      </c>
      <c r="CO65" s="43" t="str">
        <f aca="false">IF(_2021!AB68&lt;&gt;"",_2021!E68,"")</f>
        <v/>
      </c>
      <c r="CQ65" s="50" t="str">
        <f aca="false">IF(_2021!AC68&lt;&gt;"",_2021!C68,"")</f>
        <v/>
      </c>
      <c r="CR65" s="51" t="str">
        <f aca="false">_2021!D68</f>
        <v>au</v>
      </c>
      <c r="CS65" s="43" t="str">
        <f aca="false">IF(_2021!AC68&lt;&gt;"",_2021!E68,"")</f>
        <v/>
      </c>
      <c r="CU65" s="50" t="str">
        <f aca="false">IF(_2021!AD68&lt;&gt;"",_2021!C68,"")</f>
        <v/>
      </c>
      <c r="CV65" s="51" t="str">
        <f aca="false">_2021!D68</f>
        <v>au</v>
      </c>
      <c r="CW65" s="43" t="str">
        <f aca="false">IF(_2021!AD68&lt;&gt;"",_2021!E68,"")</f>
        <v/>
      </c>
      <c r="CY65" s="50" t="str">
        <f aca="false">IF(_2021!AE68&lt;&gt;"",_2021!C68,"")</f>
        <v/>
      </c>
      <c r="CZ65" s="51" t="str">
        <f aca="false">_2021!D68</f>
        <v>au</v>
      </c>
      <c r="DA65" s="43" t="str">
        <f aca="false">IF(_2021!AE68&lt;&gt;"",_2021!E68,"")</f>
        <v/>
      </c>
      <c r="DC65" s="50" t="str">
        <f aca="false">IF(_2021!AF68&lt;&gt;"",_2021!C68,"")</f>
        <v/>
      </c>
      <c r="DD65" s="51" t="str">
        <f aca="false">_2021!D68</f>
        <v>au</v>
      </c>
      <c r="DE65" s="43" t="str">
        <f aca="false">IF(_2021!AF68&lt;&gt;"",_2021!E68,"")</f>
        <v/>
      </c>
      <c r="DG65" s="50" t="str">
        <f aca="false">IF(_2021!AG68&lt;&gt;"",_2021!C68,"")</f>
        <v/>
      </c>
      <c r="DH65" s="51" t="str">
        <f aca="false">_2021!D68</f>
        <v>au</v>
      </c>
      <c r="DI65" s="43" t="str">
        <f aca="false">IF(_2021!AG68&lt;&gt;"",_2021!E68,"")</f>
        <v/>
      </c>
      <c r="DK65" s="50" t="str">
        <f aca="false">IF(_2021!AH68&lt;&gt;"",_2021!C68,"")</f>
        <v/>
      </c>
      <c r="DL65" s="51" t="str">
        <f aca="false">_2021!D68</f>
        <v>au</v>
      </c>
      <c r="DM65" s="43" t="str">
        <f aca="false">IF(_2021!AH68&lt;&gt;"",_2021!E68,"")</f>
        <v/>
      </c>
      <c r="DO65" s="50" t="str">
        <f aca="false">IF(_2021!AI68&lt;&gt;"",_2021!C68,"")</f>
        <v/>
      </c>
      <c r="DP65" s="51" t="str">
        <f aca="false">_2021!D68</f>
        <v>au</v>
      </c>
      <c r="DQ65" s="43" t="str">
        <f aca="false">IF(_2021!AI68&lt;&gt;"",_2021!E68,"")</f>
        <v/>
      </c>
    </row>
    <row r="66" customFormat="false" ht="13.8" hidden="false" customHeight="false" outlineLevel="0" collapsed="false">
      <c r="C66" s="50" t="str">
        <f aca="false">IF(_2021!F69&lt;&gt;"",_2021!C69,"")</f>
        <v/>
      </c>
      <c r="D66" s="41" t="str">
        <f aca="false">_2021!D69</f>
        <v>au</v>
      </c>
      <c r="E66" s="43" t="str">
        <f aca="false">IF(_2021!F69&lt;&gt;"",_2021!E69,"")</f>
        <v/>
      </c>
      <c r="G66" s="50" t="str">
        <f aca="false">IF(_2021!G69&lt;&gt;"",_2021!C69,"")</f>
        <v/>
      </c>
      <c r="H66" s="52" t="str">
        <f aca="false">_2021!D69</f>
        <v>au</v>
      </c>
      <c r="I66" s="43" t="str">
        <f aca="false">IF(_2021!G69&lt;&gt;"",_2021!E69,"")</f>
        <v/>
      </c>
      <c r="K66" s="50" t="str">
        <f aca="false">IF(_2021!H69&lt;&gt;"",_2021!C69,"")</f>
        <v/>
      </c>
      <c r="L66" s="51" t="str">
        <f aca="false">_2021!D69</f>
        <v>au</v>
      </c>
      <c r="M66" s="43" t="str">
        <f aca="false">IF(_2021!H69&lt;&gt;"",_2021!E69,"")</f>
        <v/>
      </c>
      <c r="O66" s="50" t="str">
        <f aca="false">IF(_2021!I69&lt;&gt;"",_2021!C69,"")</f>
        <v/>
      </c>
      <c r="P66" s="51" t="str">
        <f aca="false">_2021!D69</f>
        <v>au</v>
      </c>
      <c r="Q66" s="43" t="str">
        <f aca="false">IF(_2021!I69&lt;&gt;"",_2021!E69,"")</f>
        <v/>
      </c>
      <c r="S66" s="50" t="str">
        <f aca="false">IF(_2021!J69&lt;&gt;"",_2021!C69,"")</f>
        <v/>
      </c>
      <c r="T66" s="51" t="str">
        <f aca="false">_2021!D69</f>
        <v>au</v>
      </c>
      <c r="U66" s="43" t="str">
        <f aca="false">IF(_2021!J69&lt;&gt;"",_2021!E69,"")</f>
        <v/>
      </c>
      <c r="W66" s="50" t="str">
        <f aca="false">IF(_2021!K69&lt;&gt;"",_2021!C69,"")</f>
        <v/>
      </c>
      <c r="X66" s="51" t="str">
        <f aca="false">_2021!D69</f>
        <v>au</v>
      </c>
      <c r="Y66" s="43" t="str">
        <f aca="false">IF(_2021!K69&lt;&gt;"",_2021!E69,"")</f>
        <v/>
      </c>
      <c r="AA66" s="50" t="str">
        <f aca="false">IF(_2021!L69&lt;&gt;"",_2021!C69,"")</f>
        <v/>
      </c>
      <c r="AB66" s="51" t="str">
        <f aca="false">_2021!D69</f>
        <v>au</v>
      </c>
      <c r="AC66" s="43" t="str">
        <f aca="false">IF(_2021!L69&lt;&gt;"",_2021!E69,"")</f>
        <v/>
      </c>
      <c r="AE66" s="50" t="str">
        <f aca="false">IF(_2021!M69&lt;&gt;"",_2021!C69,"")</f>
        <v/>
      </c>
      <c r="AF66" s="51" t="str">
        <f aca="false">_2021!D69</f>
        <v>au</v>
      </c>
      <c r="AG66" s="43" t="str">
        <f aca="false">IF(_2021!M69&lt;&gt;"",_2021!E69,"")</f>
        <v/>
      </c>
      <c r="AI66" s="50" t="str">
        <f aca="false">IF(_2021!N69&lt;&gt;"",_2021!C69,"")</f>
        <v/>
      </c>
      <c r="AJ66" s="51" t="str">
        <f aca="false">_2021!D69</f>
        <v>au</v>
      </c>
      <c r="AK66" s="43" t="str">
        <f aca="false">IF(_2021!N69&lt;&gt;"",_2021!E69,"")</f>
        <v/>
      </c>
      <c r="AM66" s="50" t="str">
        <f aca="false">IF(_2021!O69&lt;&gt;"",_2021!C69,"")</f>
        <v/>
      </c>
      <c r="AN66" s="51" t="str">
        <f aca="false">_2021!D69</f>
        <v>au</v>
      </c>
      <c r="AO66" s="43" t="str">
        <f aca="false">IF(_2021!O69&lt;&gt;"",_2021!E69,"")</f>
        <v/>
      </c>
      <c r="AQ66" s="50" t="str">
        <f aca="false">IF(_2021!P69&lt;&gt;"",_2021!C69,"")</f>
        <v/>
      </c>
      <c r="AR66" s="51" t="str">
        <f aca="false">_2021!D69</f>
        <v>au</v>
      </c>
      <c r="AS66" s="43" t="str">
        <f aca="false">IF(_2021!P69&lt;&gt;"",_2021!E69,"")</f>
        <v/>
      </c>
      <c r="AU66" s="50" t="n">
        <f aca="false">IF(_2021!Q69&lt;&gt;"",_2021!C69,"")</f>
        <v>44423</v>
      </c>
      <c r="AV66" s="51" t="str">
        <f aca="false">_2021!D69</f>
        <v>au</v>
      </c>
      <c r="AW66" s="43" t="n">
        <f aca="false">IF(_2021!Q69&lt;&gt;"",_2021!E69,"")</f>
        <v>44427</v>
      </c>
      <c r="AY66" s="50" t="n">
        <f aca="false">IF(_2021!R69&lt;&gt;"",_2021!C69,"")</f>
        <v>44423</v>
      </c>
      <c r="AZ66" s="51" t="str">
        <f aca="false">_2021!D69</f>
        <v>au</v>
      </c>
      <c r="BA66" s="43" t="n">
        <f aca="false">IF(_2021!R69&lt;&gt;"",_2021!E69,"")</f>
        <v>44427</v>
      </c>
      <c r="BC66" s="50" t="str">
        <f aca="false">IF(_2021!S69&lt;&gt;"",_2021!C69,"")</f>
        <v/>
      </c>
      <c r="BD66" s="51" t="str">
        <f aca="false">_2021!D69</f>
        <v>au</v>
      </c>
      <c r="BE66" s="43" t="str">
        <f aca="false">IF(_2021!S69&lt;&gt;"",_2021!E69,"")</f>
        <v/>
      </c>
      <c r="BG66" s="50" t="str">
        <f aca="false">IF(_2021!T69&lt;&gt;"",_2021!C69,"")</f>
        <v/>
      </c>
      <c r="BH66" s="51" t="str">
        <f aca="false">_2021!D69</f>
        <v>au</v>
      </c>
      <c r="BI66" s="43" t="str">
        <f aca="false">IF(_2021!T69&lt;&gt;"",_2021!E69,"")</f>
        <v/>
      </c>
      <c r="BK66" s="50" t="str">
        <f aca="false">IF(_2021!U69&lt;&gt;"",_2021!C69,"")</f>
        <v/>
      </c>
      <c r="BL66" s="51" t="str">
        <f aca="false">_2021!D69</f>
        <v>au</v>
      </c>
      <c r="BM66" s="43" t="str">
        <f aca="false">IF(_2021!U69&lt;&gt;"",_2021!E69,"")</f>
        <v/>
      </c>
      <c r="BO66" s="50" t="str">
        <f aca="false">IF(_2021!V69&lt;&gt;"",_2021!C69,"")</f>
        <v/>
      </c>
      <c r="BP66" s="51" t="str">
        <f aca="false">_2021!D69</f>
        <v>au</v>
      </c>
      <c r="BQ66" s="43" t="str">
        <f aca="false">IF(_2021!V69&lt;&gt;"",_2021!E69,"")</f>
        <v/>
      </c>
      <c r="BS66" s="50" t="str">
        <f aca="false">IF(_2021!W69&lt;&gt;"",_2021!C69,"")</f>
        <v/>
      </c>
      <c r="BT66" s="51" t="str">
        <f aca="false">_2021!D69</f>
        <v>au</v>
      </c>
      <c r="BU66" s="43" t="str">
        <f aca="false">IF(_2021!W69&lt;&gt;"",_2021!E69,"")</f>
        <v/>
      </c>
      <c r="BW66" s="50" t="str">
        <f aca="false">IF(_2021!X69&lt;&gt;"",_2021!C69,"")</f>
        <v/>
      </c>
      <c r="BX66" s="51" t="str">
        <f aca="false">_2021!D69</f>
        <v>au</v>
      </c>
      <c r="BY66" s="43" t="str">
        <f aca="false">IF(_2021!X69&lt;&gt;"",_2021!E69,"")</f>
        <v/>
      </c>
      <c r="CA66" s="50" t="str">
        <f aca="false">IF(_2021!Y69&lt;&gt;"",_2021!C69,"")</f>
        <v/>
      </c>
      <c r="CB66" s="51" t="str">
        <f aca="false">_2021!D69</f>
        <v>au</v>
      </c>
      <c r="CC66" s="43" t="str">
        <f aca="false">IF(_2021!Y69&lt;&gt;"",_2021!E69,"")</f>
        <v/>
      </c>
      <c r="CE66" s="50" t="str">
        <f aca="false">IF(_2021!Z69&lt;&gt;"",_2021!C69,"")</f>
        <v/>
      </c>
      <c r="CF66" s="51" t="str">
        <f aca="false">_2021!D69</f>
        <v>au</v>
      </c>
      <c r="CG66" s="43" t="str">
        <f aca="false">IF(_2021!Z69&lt;&gt;"",_2021!E69,"")</f>
        <v/>
      </c>
      <c r="CI66" s="50" t="str">
        <f aca="false">IF(_2021!AA69&lt;&gt;"",_2021!C69,"")</f>
        <v/>
      </c>
      <c r="CJ66" s="51" t="str">
        <f aca="false">_2021!D69</f>
        <v>au</v>
      </c>
      <c r="CK66" s="43" t="str">
        <f aca="false">IF(_2021!AA69&lt;&gt;"",_2021!E69,"")</f>
        <v/>
      </c>
      <c r="CM66" s="50" t="str">
        <f aca="false">IF(_2021!AB69&lt;&gt;"",_2021!C69,"")</f>
        <v/>
      </c>
      <c r="CN66" s="51" t="str">
        <f aca="false">_2021!D69</f>
        <v>au</v>
      </c>
      <c r="CO66" s="43" t="str">
        <f aca="false">IF(_2021!AB69&lt;&gt;"",_2021!E69,"")</f>
        <v/>
      </c>
      <c r="CQ66" s="50" t="str">
        <f aca="false">IF(_2021!AC69&lt;&gt;"",_2021!C69,"")</f>
        <v/>
      </c>
      <c r="CR66" s="51" t="str">
        <f aca="false">_2021!D69</f>
        <v>au</v>
      </c>
      <c r="CS66" s="43" t="str">
        <f aca="false">IF(_2021!AC69&lt;&gt;"",_2021!E69,"")</f>
        <v/>
      </c>
      <c r="CU66" s="50" t="str">
        <f aca="false">IF(_2021!AD69&lt;&gt;"",_2021!C69,"")</f>
        <v/>
      </c>
      <c r="CV66" s="51" t="str">
        <f aca="false">_2021!D69</f>
        <v>au</v>
      </c>
      <c r="CW66" s="43" t="str">
        <f aca="false">IF(_2021!AD69&lt;&gt;"",_2021!E69,"")</f>
        <v/>
      </c>
      <c r="CY66" s="50" t="str">
        <f aca="false">IF(_2021!AE69&lt;&gt;"",_2021!C69,"")</f>
        <v/>
      </c>
      <c r="CZ66" s="51" t="str">
        <f aca="false">_2021!D69</f>
        <v>au</v>
      </c>
      <c r="DA66" s="43" t="str">
        <f aca="false">IF(_2021!AE69&lt;&gt;"",_2021!E69,"")</f>
        <v/>
      </c>
      <c r="DC66" s="50" t="str">
        <f aca="false">IF(_2021!AF69&lt;&gt;"",_2021!C69,"")</f>
        <v/>
      </c>
      <c r="DD66" s="51" t="str">
        <f aca="false">_2021!D69</f>
        <v>au</v>
      </c>
      <c r="DE66" s="43" t="str">
        <f aca="false">IF(_2021!AF69&lt;&gt;"",_2021!E69,"")</f>
        <v/>
      </c>
      <c r="DG66" s="50" t="str">
        <f aca="false">IF(_2021!AG69&lt;&gt;"",_2021!C69,"")</f>
        <v/>
      </c>
      <c r="DH66" s="51" t="str">
        <f aca="false">_2021!D69</f>
        <v>au</v>
      </c>
      <c r="DI66" s="43" t="str">
        <f aca="false">IF(_2021!AG69&lt;&gt;"",_2021!E69,"")</f>
        <v/>
      </c>
      <c r="DK66" s="50" t="str">
        <f aca="false">IF(_2021!AH69&lt;&gt;"",_2021!C69,"")</f>
        <v/>
      </c>
      <c r="DL66" s="51" t="str">
        <f aca="false">_2021!D69</f>
        <v>au</v>
      </c>
      <c r="DM66" s="43" t="str">
        <f aca="false">IF(_2021!AH69&lt;&gt;"",_2021!E69,"")</f>
        <v/>
      </c>
      <c r="DO66" s="50" t="str">
        <f aca="false">IF(_2021!AI69&lt;&gt;"",_2021!C69,"")</f>
        <v/>
      </c>
      <c r="DP66" s="51" t="str">
        <f aca="false">_2021!D69</f>
        <v>au</v>
      </c>
      <c r="DQ66" s="43" t="str">
        <f aca="false">IF(_2021!AI69&lt;&gt;"",_2021!E69,"")</f>
        <v/>
      </c>
    </row>
    <row r="67" customFormat="false" ht="13.8" hidden="false" customHeight="false" outlineLevel="0" collapsed="false">
      <c r="C67" s="50" t="str">
        <f aca="false">IF(_2021!F70&lt;&gt;"",_2021!C70,"")</f>
        <v/>
      </c>
      <c r="D67" s="41" t="str">
        <f aca="false">_2021!D70</f>
        <v>au</v>
      </c>
      <c r="E67" s="43" t="str">
        <f aca="false">IF(_2021!F70&lt;&gt;"",_2021!E70,"")</f>
        <v/>
      </c>
      <c r="G67" s="50" t="str">
        <f aca="false">IF(_2021!G70&lt;&gt;"",_2021!C70,"")</f>
        <v/>
      </c>
      <c r="H67" s="52" t="str">
        <f aca="false">_2021!D70</f>
        <v>au</v>
      </c>
      <c r="I67" s="43" t="str">
        <f aca="false">IF(_2021!G70&lt;&gt;"",_2021!E70,"")</f>
        <v/>
      </c>
      <c r="K67" s="50" t="str">
        <f aca="false">IF(_2021!H70&lt;&gt;"",_2021!C70,"")</f>
        <v/>
      </c>
      <c r="L67" s="51" t="str">
        <f aca="false">_2021!D70</f>
        <v>au</v>
      </c>
      <c r="M67" s="43" t="str">
        <f aca="false">IF(_2021!H70&lt;&gt;"",_2021!E70,"")</f>
        <v/>
      </c>
      <c r="O67" s="50" t="str">
        <f aca="false">IF(_2021!I70&lt;&gt;"",_2021!C70,"")</f>
        <v/>
      </c>
      <c r="P67" s="51" t="str">
        <f aca="false">_2021!D70</f>
        <v>au</v>
      </c>
      <c r="Q67" s="43" t="str">
        <f aca="false">IF(_2021!I70&lt;&gt;"",_2021!E70,"")</f>
        <v/>
      </c>
      <c r="S67" s="50" t="str">
        <f aca="false">IF(_2021!J70&lt;&gt;"",_2021!C70,"")</f>
        <v/>
      </c>
      <c r="T67" s="51" t="str">
        <f aca="false">_2021!D70</f>
        <v>au</v>
      </c>
      <c r="U67" s="43" t="str">
        <f aca="false">IF(_2021!J70&lt;&gt;"",_2021!E70,"")</f>
        <v/>
      </c>
      <c r="W67" s="50" t="str">
        <f aca="false">IF(_2021!K70&lt;&gt;"",_2021!C70,"")</f>
        <v/>
      </c>
      <c r="X67" s="51" t="str">
        <f aca="false">_2021!D70</f>
        <v>au</v>
      </c>
      <c r="Y67" s="43" t="str">
        <f aca="false">IF(_2021!K70&lt;&gt;"",_2021!E70,"")</f>
        <v/>
      </c>
      <c r="AA67" s="50" t="str">
        <f aca="false">IF(_2021!L70&lt;&gt;"",_2021!C70,"")</f>
        <v/>
      </c>
      <c r="AB67" s="51" t="str">
        <f aca="false">_2021!D70</f>
        <v>au</v>
      </c>
      <c r="AC67" s="43" t="str">
        <f aca="false">IF(_2021!L70&lt;&gt;"",_2021!E70,"")</f>
        <v/>
      </c>
      <c r="AE67" s="50" t="str">
        <f aca="false">IF(_2021!M70&lt;&gt;"",_2021!C70,"")</f>
        <v/>
      </c>
      <c r="AF67" s="51" t="str">
        <f aca="false">_2021!D70</f>
        <v>au</v>
      </c>
      <c r="AG67" s="43" t="str">
        <f aca="false">IF(_2021!M70&lt;&gt;"",_2021!E70,"")</f>
        <v/>
      </c>
      <c r="AI67" s="50" t="str">
        <f aca="false">IF(_2021!N70&lt;&gt;"",_2021!C70,"")</f>
        <v/>
      </c>
      <c r="AJ67" s="51" t="str">
        <f aca="false">_2021!D70</f>
        <v>au</v>
      </c>
      <c r="AK67" s="43" t="str">
        <f aca="false">IF(_2021!N70&lt;&gt;"",_2021!E70,"")</f>
        <v/>
      </c>
      <c r="AM67" s="50" t="str">
        <f aca="false">IF(_2021!O70&lt;&gt;"",_2021!C70,"")</f>
        <v/>
      </c>
      <c r="AN67" s="51" t="str">
        <f aca="false">_2021!D70</f>
        <v>au</v>
      </c>
      <c r="AO67" s="43" t="str">
        <f aca="false">IF(_2021!O70&lt;&gt;"",_2021!E70,"")</f>
        <v/>
      </c>
      <c r="AQ67" s="50" t="str">
        <f aca="false">IF(_2021!P70&lt;&gt;"",_2021!C70,"")</f>
        <v/>
      </c>
      <c r="AR67" s="51" t="str">
        <f aca="false">_2021!D70</f>
        <v>au</v>
      </c>
      <c r="AS67" s="43" t="str">
        <f aca="false">IF(_2021!P70&lt;&gt;"",_2021!E70,"")</f>
        <v/>
      </c>
      <c r="AU67" s="50" t="str">
        <f aca="false">IF(_2021!Q70&lt;&gt;"",_2021!C70,"")</f>
        <v/>
      </c>
      <c r="AV67" s="51" t="str">
        <f aca="false">_2021!D70</f>
        <v>au</v>
      </c>
      <c r="AW67" s="43" t="str">
        <f aca="false">IF(_2021!Q70&lt;&gt;"",_2021!E70,"")</f>
        <v/>
      </c>
      <c r="AY67" s="50" t="n">
        <f aca="false">IF(_2021!R70&lt;&gt;"",_2021!C70,"")</f>
        <v>44427</v>
      </c>
      <c r="AZ67" s="51" t="str">
        <f aca="false">_2021!D70</f>
        <v>au</v>
      </c>
      <c r="BA67" s="43" t="n">
        <f aca="false">IF(_2021!R70&lt;&gt;"",_2021!E70,"")</f>
        <v>44430</v>
      </c>
      <c r="BC67" s="50" t="n">
        <f aca="false">IF(_2021!S70&lt;&gt;"",_2021!C70,"")</f>
        <v>44427</v>
      </c>
      <c r="BD67" s="51" t="str">
        <f aca="false">_2021!D70</f>
        <v>au</v>
      </c>
      <c r="BE67" s="43" t="n">
        <f aca="false">IF(_2021!S70&lt;&gt;"",_2021!E70,"")</f>
        <v>44430</v>
      </c>
      <c r="BG67" s="50" t="str">
        <f aca="false">IF(_2021!T70&lt;&gt;"",_2021!C70,"")</f>
        <v/>
      </c>
      <c r="BH67" s="51" t="str">
        <f aca="false">_2021!D70</f>
        <v>au</v>
      </c>
      <c r="BI67" s="43" t="str">
        <f aca="false">IF(_2021!T70&lt;&gt;"",_2021!E70,"")</f>
        <v/>
      </c>
      <c r="BK67" s="50" t="str">
        <f aca="false">IF(_2021!U70&lt;&gt;"",_2021!C70,"")</f>
        <v/>
      </c>
      <c r="BL67" s="51" t="str">
        <f aca="false">_2021!D70</f>
        <v>au</v>
      </c>
      <c r="BM67" s="43" t="str">
        <f aca="false">IF(_2021!U70&lt;&gt;"",_2021!E70,"")</f>
        <v/>
      </c>
      <c r="BO67" s="50" t="str">
        <f aca="false">IF(_2021!V70&lt;&gt;"",_2021!C70,"")</f>
        <v/>
      </c>
      <c r="BP67" s="51" t="str">
        <f aca="false">_2021!D70</f>
        <v>au</v>
      </c>
      <c r="BQ67" s="43" t="str">
        <f aca="false">IF(_2021!V70&lt;&gt;"",_2021!E70,"")</f>
        <v/>
      </c>
      <c r="BS67" s="50" t="str">
        <f aca="false">IF(_2021!W70&lt;&gt;"",_2021!C70,"")</f>
        <v/>
      </c>
      <c r="BT67" s="51" t="str">
        <f aca="false">_2021!D70</f>
        <v>au</v>
      </c>
      <c r="BU67" s="43" t="str">
        <f aca="false">IF(_2021!W70&lt;&gt;"",_2021!E70,"")</f>
        <v/>
      </c>
      <c r="BW67" s="50" t="str">
        <f aca="false">IF(_2021!X70&lt;&gt;"",_2021!C70,"")</f>
        <v/>
      </c>
      <c r="BX67" s="51" t="str">
        <f aca="false">_2021!D70</f>
        <v>au</v>
      </c>
      <c r="BY67" s="43" t="str">
        <f aca="false">IF(_2021!X70&lt;&gt;"",_2021!E70,"")</f>
        <v/>
      </c>
      <c r="CA67" s="50" t="str">
        <f aca="false">IF(_2021!Y70&lt;&gt;"",_2021!C70,"")</f>
        <v/>
      </c>
      <c r="CB67" s="51" t="str">
        <f aca="false">_2021!D70</f>
        <v>au</v>
      </c>
      <c r="CC67" s="43" t="str">
        <f aca="false">IF(_2021!Y70&lt;&gt;"",_2021!E70,"")</f>
        <v/>
      </c>
      <c r="CE67" s="50" t="str">
        <f aca="false">IF(_2021!Z70&lt;&gt;"",_2021!C70,"")</f>
        <v/>
      </c>
      <c r="CF67" s="51" t="str">
        <f aca="false">_2021!D70</f>
        <v>au</v>
      </c>
      <c r="CG67" s="43" t="str">
        <f aca="false">IF(_2021!Z70&lt;&gt;"",_2021!E70,"")</f>
        <v/>
      </c>
      <c r="CI67" s="50" t="str">
        <f aca="false">IF(_2021!AA70&lt;&gt;"",_2021!C70,"")</f>
        <v/>
      </c>
      <c r="CJ67" s="51" t="str">
        <f aca="false">_2021!D70</f>
        <v>au</v>
      </c>
      <c r="CK67" s="43" t="str">
        <f aca="false">IF(_2021!AA70&lt;&gt;"",_2021!E70,"")</f>
        <v/>
      </c>
      <c r="CM67" s="50" t="str">
        <f aca="false">IF(_2021!AB70&lt;&gt;"",_2021!C70,"")</f>
        <v/>
      </c>
      <c r="CN67" s="51" t="str">
        <f aca="false">_2021!D70</f>
        <v>au</v>
      </c>
      <c r="CO67" s="43" t="str">
        <f aca="false">IF(_2021!AB70&lt;&gt;"",_2021!E70,"")</f>
        <v/>
      </c>
      <c r="CQ67" s="50" t="str">
        <f aca="false">IF(_2021!AC70&lt;&gt;"",_2021!C70,"")</f>
        <v/>
      </c>
      <c r="CR67" s="51" t="str">
        <f aca="false">_2021!D70</f>
        <v>au</v>
      </c>
      <c r="CS67" s="43" t="str">
        <f aca="false">IF(_2021!AC70&lt;&gt;"",_2021!E70,"")</f>
        <v/>
      </c>
      <c r="CU67" s="50" t="str">
        <f aca="false">IF(_2021!AD70&lt;&gt;"",_2021!C70,"")</f>
        <v/>
      </c>
      <c r="CV67" s="51" t="str">
        <f aca="false">_2021!D70</f>
        <v>au</v>
      </c>
      <c r="CW67" s="43" t="str">
        <f aca="false">IF(_2021!AD70&lt;&gt;"",_2021!E70,"")</f>
        <v/>
      </c>
      <c r="CY67" s="50" t="str">
        <f aca="false">IF(_2021!AE70&lt;&gt;"",_2021!C70,"")</f>
        <v/>
      </c>
      <c r="CZ67" s="51" t="str">
        <f aca="false">_2021!D70</f>
        <v>au</v>
      </c>
      <c r="DA67" s="43" t="str">
        <f aca="false">IF(_2021!AE70&lt;&gt;"",_2021!E70,"")</f>
        <v/>
      </c>
      <c r="DC67" s="50" t="str">
        <f aca="false">IF(_2021!AF70&lt;&gt;"",_2021!C70,"")</f>
        <v/>
      </c>
      <c r="DD67" s="51" t="str">
        <f aca="false">_2021!D70</f>
        <v>au</v>
      </c>
      <c r="DE67" s="43" t="str">
        <f aca="false">IF(_2021!AF70&lt;&gt;"",_2021!E70,"")</f>
        <v/>
      </c>
      <c r="DG67" s="50" t="str">
        <f aca="false">IF(_2021!AG70&lt;&gt;"",_2021!C70,"")</f>
        <v/>
      </c>
      <c r="DH67" s="51" t="str">
        <f aca="false">_2021!D70</f>
        <v>au</v>
      </c>
      <c r="DI67" s="43" t="str">
        <f aca="false">IF(_2021!AG70&lt;&gt;"",_2021!E70,"")</f>
        <v/>
      </c>
      <c r="DK67" s="50" t="str">
        <f aca="false">IF(_2021!AH70&lt;&gt;"",_2021!C70,"")</f>
        <v/>
      </c>
      <c r="DL67" s="51" t="str">
        <f aca="false">_2021!D70</f>
        <v>au</v>
      </c>
      <c r="DM67" s="43" t="str">
        <f aca="false">IF(_2021!AH70&lt;&gt;"",_2021!E70,"")</f>
        <v/>
      </c>
      <c r="DO67" s="50" t="str">
        <f aca="false">IF(_2021!AI70&lt;&gt;"",_2021!C70,"")</f>
        <v/>
      </c>
      <c r="DP67" s="51" t="str">
        <f aca="false">_2021!D70</f>
        <v>au</v>
      </c>
      <c r="DQ67" s="43" t="str">
        <f aca="false">IF(_2021!AI70&lt;&gt;"",_2021!E70,"")</f>
        <v/>
      </c>
    </row>
    <row r="68" customFormat="false" ht="13.8" hidden="false" customHeight="false" outlineLevel="0" collapsed="false">
      <c r="C68" s="50" t="str">
        <f aca="false">IF(_2021!F71&lt;&gt;"",_2021!C71,"")</f>
        <v/>
      </c>
      <c r="D68" s="41" t="str">
        <f aca="false">_2021!D71</f>
        <v>au</v>
      </c>
      <c r="E68" s="43" t="str">
        <f aca="false">IF(_2021!F71&lt;&gt;"",_2021!E71,"")</f>
        <v/>
      </c>
      <c r="G68" s="50" t="str">
        <f aca="false">IF(_2021!G71&lt;&gt;"",_2021!C71,"")</f>
        <v/>
      </c>
      <c r="H68" s="52" t="str">
        <f aca="false">_2021!D71</f>
        <v>au</v>
      </c>
      <c r="I68" s="43" t="str">
        <f aca="false">IF(_2021!G71&lt;&gt;"",_2021!E71,"")</f>
        <v/>
      </c>
      <c r="K68" s="50" t="str">
        <f aca="false">IF(_2021!H71&lt;&gt;"",_2021!C71,"")</f>
        <v/>
      </c>
      <c r="L68" s="51" t="str">
        <f aca="false">_2021!D71</f>
        <v>au</v>
      </c>
      <c r="M68" s="43" t="str">
        <f aca="false">IF(_2021!H71&lt;&gt;"",_2021!E71,"")</f>
        <v/>
      </c>
      <c r="O68" s="50" t="str">
        <f aca="false">IF(_2021!I71&lt;&gt;"",_2021!C71,"")</f>
        <v/>
      </c>
      <c r="P68" s="51" t="str">
        <f aca="false">_2021!D71</f>
        <v>au</v>
      </c>
      <c r="Q68" s="43" t="str">
        <f aca="false">IF(_2021!I71&lt;&gt;"",_2021!E71,"")</f>
        <v/>
      </c>
      <c r="S68" s="50" t="str">
        <f aca="false">IF(_2021!J71&lt;&gt;"",_2021!C71,"")</f>
        <v/>
      </c>
      <c r="T68" s="51" t="str">
        <f aca="false">_2021!D71</f>
        <v>au</v>
      </c>
      <c r="U68" s="43" t="str">
        <f aca="false">IF(_2021!J71&lt;&gt;"",_2021!E71,"")</f>
        <v/>
      </c>
      <c r="W68" s="50" t="str">
        <f aca="false">IF(_2021!K71&lt;&gt;"",_2021!C71,"")</f>
        <v/>
      </c>
      <c r="X68" s="51" t="str">
        <f aca="false">_2021!D71</f>
        <v>au</v>
      </c>
      <c r="Y68" s="43" t="str">
        <f aca="false">IF(_2021!K71&lt;&gt;"",_2021!E71,"")</f>
        <v/>
      </c>
      <c r="AA68" s="50" t="str">
        <f aca="false">IF(_2021!L71&lt;&gt;"",_2021!C71,"")</f>
        <v/>
      </c>
      <c r="AB68" s="51" t="str">
        <f aca="false">_2021!D71</f>
        <v>au</v>
      </c>
      <c r="AC68" s="43" t="str">
        <f aca="false">IF(_2021!L71&lt;&gt;"",_2021!E71,"")</f>
        <v/>
      </c>
      <c r="AE68" s="50" t="str">
        <f aca="false">IF(_2021!M71&lt;&gt;"",_2021!C71,"")</f>
        <v/>
      </c>
      <c r="AF68" s="51" t="str">
        <f aca="false">_2021!D71</f>
        <v>au</v>
      </c>
      <c r="AG68" s="43" t="str">
        <f aca="false">IF(_2021!M71&lt;&gt;"",_2021!E71,"")</f>
        <v/>
      </c>
      <c r="AI68" s="50" t="str">
        <f aca="false">IF(_2021!N71&lt;&gt;"",_2021!C71,"")</f>
        <v/>
      </c>
      <c r="AJ68" s="51" t="str">
        <f aca="false">_2021!D71</f>
        <v>au</v>
      </c>
      <c r="AK68" s="43" t="str">
        <f aca="false">IF(_2021!N71&lt;&gt;"",_2021!E71,"")</f>
        <v/>
      </c>
      <c r="AM68" s="50" t="str">
        <f aca="false">IF(_2021!O71&lt;&gt;"",_2021!C71,"")</f>
        <v/>
      </c>
      <c r="AN68" s="51" t="str">
        <f aca="false">_2021!D71</f>
        <v>au</v>
      </c>
      <c r="AO68" s="43" t="str">
        <f aca="false">IF(_2021!O71&lt;&gt;"",_2021!E71,"")</f>
        <v/>
      </c>
      <c r="AQ68" s="50" t="str">
        <f aca="false">IF(_2021!P71&lt;&gt;"",_2021!C71,"")</f>
        <v/>
      </c>
      <c r="AR68" s="51" t="str">
        <f aca="false">_2021!D71</f>
        <v>au</v>
      </c>
      <c r="AS68" s="43" t="str">
        <f aca="false">IF(_2021!P71&lt;&gt;"",_2021!E71,"")</f>
        <v/>
      </c>
      <c r="AU68" s="50" t="str">
        <f aca="false">IF(_2021!Q71&lt;&gt;"",_2021!C71,"")</f>
        <v/>
      </c>
      <c r="AV68" s="51" t="str">
        <f aca="false">_2021!D71</f>
        <v>au</v>
      </c>
      <c r="AW68" s="43" t="str">
        <f aca="false">IF(_2021!Q71&lt;&gt;"",_2021!E71,"")</f>
        <v/>
      </c>
      <c r="AY68" s="50" t="str">
        <f aca="false">IF(_2021!R71&lt;&gt;"",_2021!C71,"")</f>
        <v/>
      </c>
      <c r="AZ68" s="51" t="str">
        <f aca="false">_2021!D71</f>
        <v>au</v>
      </c>
      <c r="BA68" s="43" t="str">
        <f aca="false">IF(_2021!R71&lt;&gt;"",_2021!E71,"")</f>
        <v/>
      </c>
      <c r="BC68" s="50" t="n">
        <f aca="false">IF(_2021!S71&lt;&gt;"",_2021!C71,"")</f>
        <v>44430</v>
      </c>
      <c r="BD68" s="51" t="str">
        <f aca="false">_2021!D71</f>
        <v>au</v>
      </c>
      <c r="BE68" s="43" t="n">
        <f aca="false">IF(_2021!S71&lt;&gt;"",_2021!E71,"")</f>
        <v>44434</v>
      </c>
      <c r="BG68" s="50" t="n">
        <f aca="false">IF(_2021!T71&lt;&gt;"",_2021!C71,"")</f>
        <v>44430</v>
      </c>
      <c r="BH68" s="51" t="str">
        <f aca="false">_2021!D71</f>
        <v>au</v>
      </c>
      <c r="BI68" s="43" t="n">
        <f aca="false">IF(_2021!T71&lt;&gt;"",_2021!E71,"")</f>
        <v>44434</v>
      </c>
      <c r="BK68" s="50" t="str">
        <f aca="false">IF(_2021!U71&lt;&gt;"",_2021!C71,"")</f>
        <v/>
      </c>
      <c r="BL68" s="51" t="str">
        <f aca="false">_2021!D71</f>
        <v>au</v>
      </c>
      <c r="BM68" s="43" t="str">
        <f aca="false">IF(_2021!U71&lt;&gt;"",_2021!E71,"")</f>
        <v/>
      </c>
      <c r="BO68" s="50" t="str">
        <f aca="false">IF(_2021!V71&lt;&gt;"",_2021!C71,"")</f>
        <v/>
      </c>
      <c r="BP68" s="51" t="str">
        <f aca="false">_2021!D71</f>
        <v>au</v>
      </c>
      <c r="BQ68" s="43" t="str">
        <f aca="false">IF(_2021!V71&lt;&gt;"",_2021!E71,"")</f>
        <v/>
      </c>
      <c r="BS68" s="50" t="str">
        <f aca="false">IF(_2021!W71&lt;&gt;"",_2021!C71,"")</f>
        <v/>
      </c>
      <c r="BT68" s="51" t="str">
        <f aca="false">_2021!D71</f>
        <v>au</v>
      </c>
      <c r="BU68" s="43" t="str">
        <f aca="false">IF(_2021!W71&lt;&gt;"",_2021!E71,"")</f>
        <v/>
      </c>
      <c r="BW68" s="50" t="str">
        <f aca="false">IF(_2021!X71&lt;&gt;"",_2021!C71,"")</f>
        <v/>
      </c>
      <c r="BX68" s="51" t="str">
        <f aca="false">_2021!D71</f>
        <v>au</v>
      </c>
      <c r="BY68" s="43" t="str">
        <f aca="false">IF(_2021!X71&lt;&gt;"",_2021!E71,"")</f>
        <v/>
      </c>
      <c r="CA68" s="50" t="str">
        <f aca="false">IF(_2021!Y71&lt;&gt;"",_2021!C71,"")</f>
        <v/>
      </c>
      <c r="CB68" s="51" t="str">
        <f aca="false">_2021!D71</f>
        <v>au</v>
      </c>
      <c r="CC68" s="43" t="str">
        <f aca="false">IF(_2021!Y71&lt;&gt;"",_2021!E71,"")</f>
        <v/>
      </c>
      <c r="CE68" s="50" t="str">
        <f aca="false">IF(_2021!Z71&lt;&gt;"",_2021!C71,"")</f>
        <v/>
      </c>
      <c r="CF68" s="51" t="str">
        <f aca="false">_2021!D71</f>
        <v>au</v>
      </c>
      <c r="CG68" s="43" t="str">
        <f aca="false">IF(_2021!Z71&lt;&gt;"",_2021!E71,"")</f>
        <v/>
      </c>
      <c r="CI68" s="50" t="str">
        <f aca="false">IF(_2021!AA71&lt;&gt;"",_2021!C71,"")</f>
        <v/>
      </c>
      <c r="CJ68" s="51" t="str">
        <f aca="false">_2021!D71</f>
        <v>au</v>
      </c>
      <c r="CK68" s="43" t="str">
        <f aca="false">IF(_2021!AA71&lt;&gt;"",_2021!E71,"")</f>
        <v/>
      </c>
      <c r="CM68" s="50" t="str">
        <f aca="false">IF(_2021!AB71&lt;&gt;"",_2021!C71,"")</f>
        <v/>
      </c>
      <c r="CN68" s="51" t="str">
        <f aca="false">_2021!D71</f>
        <v>au</v>
      </c>
      <c r="CO68" s="43" t="str">
        <f aca="false">IF(_2021!AB71&lt;&gt;"",_2021!E71,"")</f>
        <v/>
      </c>
      <c r="CQ68" s="50" t="str">
        <f aca="false">IF(_2021!AC71&lt;&gt;"",_2021!C71,"")</f>
        <v/>
      </c>
      <c r="CR68" s="51" t="str">
        <f aca="false">_2021!D71</f>
        <v>au</v>
      </c>
      <c r="CS68" s="43" t="str">
        <f aca="false">IF(_2021!AC71&lt;&gt;"",_2021!E71,"")</f>
        <v/>
      </c>
      <c r="CU68" s="50" t="str">
        <f aca="false">IF(_2021!AD71&lt;&gt;"",_2021!C71,"")</f>
        <v/>
      </c>
      <c r="CV68" s="51" t="str">
        <f aca="false">_2021!D71</f>
        <v>au</v>
      </c>
      <c r="CW68" s="43" t="str">
        <f aca="false">IF(_2021!AD71&lt;&gt;"",_2021!E71,"")</f>
        <v/>
      </c>
      <c r="CY68" s="50" t="str">
        <f aca="false">IF(_2021!AE71&lt;&gt;"",_2021!C71,"")</f>
        <v/>
      </c>
      <c r="CZ68" s="51" t="str">
        <f aca="false">_2021!D71</f>
        <v>au</v>
      </c>
      <c r="DA68" s="43" t="str">
        <f aca="false">IF(_2021!AE71&lt;&gt;"",_2021!E71,"")</f>
        <v/>
      </c>
      <c r="DC68" s="50" t="str">
        <f aca="false">IF(_2021!AF71&lt;&gt;"",_2021!C71,"")</f>
        <v/>
      </c>
      <c r="DD68" s="51" t="str">
        <f aca="false">_2021!D71</f>
        <v>au</v>
      </c>
      <c r="DE68" s="43" t="str">
        <f aca="false">IF(_2021!AF71&lt;&gt;"",_2021!E71,"")</f>
        <v/>
      </c>
      <c r="DG68" s="50" t="str">
        <f aca="false">IF(_2021!AG71&lt;&gt;"",_2021!C71,"")</f>
        <v/>
      </c>
      <c r="DH68" s="51" t="str">
        <f aca="false">_2021!D71</f>
        <v>au</v>
      </c>
      <c r="DI68" s="43" t="str">
        <f aca="false">IF(_2021!AG71&lt;&gt;"",_2021!E71,"")</f>
        <v/>
      </c>
      <c r="DK68" s="50" t="str">
        <f aca="false">IF(_2021!AH71&lt;&gt;"",_2021!C71,"")</f>
        <v/>
      </c>
      <c r="DL68" s="51" t="str">
        <f aca="false">_2021!D71</f>
        <v>au</v>
      </c>
      <c r="DM68" s="43" t="str">
        <f aca="false">IF(_2021!AH71&lt;&gt;"",_2021!E71,"")</f>
        <v/>
      </c>
      <c r="DO68" s="50" t="str">
        <f aca="false">IF(_2021!AI71&lt;&gt;"",_2021!C71,"")</f>
        <v/>
      </c>
      <c r="DP68" s="51" t="str">
        <f aca="false">_2021!D71</f>
        <v>au</v>
      </c>
      <c r="DQ68" s="43" t="str">
        <f aca="false">IF(_2021!AI71&lt;&gt;"",_2021!E71,"")</f>
        <v/>
      </c>
    </row>
    <row r="69" customFormat="false" ht="13.8" hidden="false" customHeight="false" outlineLevel="0" collapsed="false">
      <c r="C69" s="50" t="str">
        <f aca="false">IF(_2021!F72&lt;&gt;"",_2021!C72,"")</f>
        <v/>
      </c>
      <c r="D69" s="41" t="str">
        <f aca="false">_2021!D72</f>
        <v>au</v>
      </c>
      <c r="E69" s="43" t="str">
        <f aca="false">IF(_2021!F72&lt;&gt;"",_2021!E72,"")</f>
        <v/>
      </c>
      <c r="G69" s="50" t="str">
        <f aca="false">IF(_2021!G72&lt;&gt;"",_2021!C72,"")</f>
        <v/>
      </c>
      <c r="H69" s="52" t="str">
        <f aca="false">_2021!D72</f>
        <v>au</v>
      </c>
      <c r="I69" s="43" t="str">
        <f aca="false">IF(_2021!G72&lt;&gt;"",_2021!E72,"")</f>
        <v/>
      </c>
      <c r="K69" s="50" t="str">
        <f aca="false">IF(_2021!H72&lt;&gt;"",_2021!C72,"")</f>
        <v/>
      </c>
      <c r="L69" s="51" t="str">
        <f aca="false">_2021!D72</f>
        <v>au</v>
      </c>
      <c r="M69" s="43" t="str">
        <f aca="false">IF(_2021!H72&lt;&gt;"",_2021!E72,"")</f>
        <v/>
      </c>
      <c r="O69" s="50" t="str">
        <f aca="false">IF(_2021!I72&lt;&gt;"",_2021!C72,"")</f>
        <v/>
      </c>
      <c r="P69" s="51" t="str">
        <f aca="false">_2021!D72</f>
        <v>au</v>
      </c>
      <c r="Q69" s="43" t="str">
        <f aca="false">IF(_2021!I72&lt;&gt;"",_2021!E72,"")</f>
        <v/>
      </c>
      <c r="S69" s="50" t="str">
        <f aca="false">IF(_2021!J72&lt;&gt;"",_2021!C72,"")</f>
        <v/>
      </c>
      <c r="T69" s="51" t="str">
        <f aca="false">_2021!D72</f>
        <v>au</v>
      </c>
      <c r="U69" s="43" t="str">
        <f aca="false">IF(_2021!J72&lt;&gt;"",_2021!E72,"")</f>
        <v/>
      </c>
      <c r="W69" s="50" t="str">
        <f aca="false">IF(_2021!K72&lt;&gt;"",_2021!C72,"")</f>
        <v/>
      </c>
      <c r="X69" s="51" t="str">
        <f aca="false">_2021!D72</f>
        <v>au</v>
      </c>
      <c r="Y69" s="43" t="str">
        <f aca="false">IF(_2021!K72&lt;&gt;"",_2021!E72,"")</f>
        <v/>
      </c>
      <c r="AA69" s="50" t="str">
        <f aca="false">IF(_2021!L72&lt;&gt;"",_2021!C72,"")</f>
        <v/>
      </c>
      <c r="AB69" s="51" t="str">
        <f aca="false">_2021!D72</f>
        <v>au</v>
      </c>
      <c r="AC69" s="43" t="str">
        <f aca="false">IF(_2021!L72&lt;&gt;"",_2021!E72,"")</f>
        <v/>
      </c>
      <c r="AE69" s="50" t="str">
        <f aca="false">IF(_2021!M72&lt;&gt;"",_2021!C72,"")</f>
        <v/>
      </c>
      <c r="AF69" s="51" t="str">
        <f aca="false">_2021!D72</f>
        <v>au</v>
      </c>
      <c r="AG69" s="43" t="str">
        <f aca="false">IF(_2021!M72&lt;&gt;"",_2021!E72,"")</f>
        <v/>
      </c>
      <c r="AI69" s="50" t="str">
        <f aca="false">IF(_2021!N72&lt;&gt;"",_2021!C72,"")</f>
        <v/>
      </c>
      <c r="AJ69" s="51" t="str">
        <f aca="false">_2021!D72</f>
        <v>au</v>
      </c>
      <c r="AK69" s="43" t="str">
        <f aca="false">IF(_2021!N72&lt;&gt;"",_2021!E72,"")</f>
        <v/>
      </c>
      <c r="AM69" s="50" t="str">
        <f aca="false">IF(_2021!O72&lt;&gt;"",_2021!C72,"")</f>
        <v/>
      </c>
      <c r="AN69" s="51" t="str">
        <f aca="false">_2021!D72</f>
        <v>au</v>
      </c>
      <c r="AO69" s="43" t="str">
        <f aca="false">IF(_2021!O72&lt;&gt;"",_2021!E72,"")</f>
        <v/>
      </c>
      <c r="AQ69" s="50" t="str">
        <f aca="false">IF(_2021!P72&lt;&gt;"",_2021!C72,"")</f>
        <v/>
      </c>
      <c r="AR69" s="51" t="str">
        <f aca="false">_2021!D72</f>
        <v>au</v>
      </c>
      <c r="AS69" s="43" t="str">
        <f aca="false">IF(_2021!P72&lt;&gt;"",_2021!E72,"")</f>
        <v/>
      </c>
      <c r="AU69" s="50" t="str">
        <f aca="false">IF(_2021!Q72&lt;&gt;"",_2021!C72,"")</f>
        <v/>
      </c>
      <c r="AV69" s="51" t="str">
        <f aca="false">_2021!D72</f>
        <v>au</v>
      </c>
      <c r="AW69" s="43" t="str">
        <f aca="false">IF(_2021!Q72&lt;&gt;"",_2021!E72,"")</f>
        <v/>
      </c>
      <c r="AY69" s="50" t="str">
        <f aca="false">IF(_2021!R72&lt;&gt;"",_2021!C72,"")</f>
        <v/>
      </c>
      <c r="AZ69" s="51" t="str">
        <f aca="false">_2021!D72</f>
        <v>au</v>
      </c>
      <c r="BA69" s="43" t="str">
        <f aca="false">IF(_2021!R72&lt;&gt;"",_2021!E72,"")</f>
        <v/>
      </c>
      <c r="BC69" s="50" t="str">
        <f aca="false">IF(_2021!S72&lt;&gt;"",_2021!C72,"")</f>
        <v/>
      </c>
      <c r="BD69" s="51" t="str">
        <f aca="false">_2021!D72</f>
        <v>au</v>
      </c>
      <c r="BE69" s="43" t="str">
        <f aca="false">IF(_2021!S72&lt;&gt;"",_2021!E72,"")</f>
        <v/>
      </c>
      <c r="BG69" s="50" t="n">
        <f aca="false">IF(_2021!T72&lt;&gt;"",_2021!C72,"")</f>
        <v>44434</v>
      </c>
      <c r="BH69" s="51" t="str">
        <f aca="false">_2021!D72</f>
        <v>au</v>
      </c>
      <c r="BI69" s="43" t="n">
        <f aca="false">IF(_2021!T72&lt;&gt;"",_2021!E72,"")</f>
        <v>44437</v>
      </c>
      <c r="BK69" s="50" t="n">
        <f aca="false">IF(_2021!U72&lt;&gt;"",_2021!C72,"")</f>
        <v>44434</v>
      </c>
      <c r="BL69" s="51" t="str">
        <f aca="false">_2021!D72</f>
        <v>au</v>
      </c>
      <c r="BM69" s="43" t="n">
        <f aca="false">IF(_2021!U72&lt;&gt;"",_2021!E72,"")</f>
        <v>44437</v>
      </c>
      <c r="BO69" s="50" t="str">
        <f aca="false">IF(_2021!V72&lt;&gt;"",_2021!C72,"")</f>
        <v/>
      </c>
      <c r="BP69" s="51" t="str">
        <f aca="false">_2021!D72</f>
        <v>au</v>
      </c>
      <c r="BQ69" s="43" t="str">
        <f aca="false">IF(_2021!V72&lt;&gt;"",_2021!E72,"")</f>
        <v/>
      </c>
      <c r="BS69" s="50" t="str">
        <f aca="false">IF(_2021!W72&lt;&gt;"",_2021!C72,"")</f>
        <v/>
      </c>
      <c r="BT69" s="51" t="str">
        <f aca="false">_2021!D72</f>
        <v>au</v>
      </c>
      <c r="BU69" s="43" t="str">
        <f aca="false">IF(_2021!W72&lt;&gt;"",_2021!E72,"")</f>
        <v/>
      </c>
      <c r="BW69" s="50" t="str">
        <f aca="false">IF(_2021!X72&lt;&gt;"",_2021!C72,"")</f>
        <v/>
      </c>
      <c r="BX69" s="51" t="str">
        <f aca="false">_2021!D72</f>
        <v>au</v>
      </c>
      <c r="BY69" s="43" t="str">
        <f aca="false">IF(_2021!X72&lt;&gt;"",_2021!E72,"")</f>
        <v/>
      </c>
      <c r="CA69" s="50" t="str">
        <f aca="false">IF(_2021!Y72&lt;&gt;"",_2021!C72,"")</f>
        <v/>
      </c>
      <c r="CB69" s="51" t="str">
        <f aca="false">_2021!D72</f>
        <v>au</v>
      </c>
      <c r="CC69" s="43" t="str">
        <f aca="false">IF(_2021!Y72&lt;&gt;"",_2021!E72,"")</f>
        <v/>
      </c>
      <c r="CE69" s="50" t="str">
        <f aca="false">IF(_2021!Z72&lt;&gt;"",_2021!C72,"")</f>
        <v/>
      </c>
      <c r="CF69" s="51" t="str">
        <f aca="false">_2021!D72</f>
        <v>au</v>
      </c>
      <c r="CG69" s="43" t="str">
        <f aca="false">IF(_2021!Z72&lt;&gt;"",_2021!E72,"")</f>
        <v/>
      </c>
      <c r="CI69" s="50" t="str">
        <f aca="false">IF(_2021!AA72&lt;&gt;"",_2021!C72,"")</f>
        <v/>
      </c>
      <c r="CJ69" s="51" t="str">
        <f aca="false">_2021!D72</f>
        <v>au</v>
      </c>
      <c r="CK69" s="43" t="str">
        <f aca="false">IF(_2021!AA72&lt;&gt;"",_2021!E72,"")</f>
        <v/>
      </c>
      <c r="CM69" s="50" t="str">
        <f aca="false">IF(_2021!AB72&lt;&gt;"",_2021!C72,"")</f>
        <v/>
      </c>
      <c r="CN69" s="51" t="str">
        <f aca="false">_2021!D72</f>
        <v>au</v>
      </c>
      <c r="CO69" s="43" t="str">
        <f aca="false">IF(_2021!AB72&lt;&gt;"",_2021!E72,"")</f>
        <v/>
      </c>
      <c r="CQ69" s="50" t="str">
        <f aca="false">IF(_2021!AC72&lt;&gt;"",_2021!C72,"")</f>
        <v/>
      </c>
      <c r="CR69" s="51" t="str">
        <f aca="false">_2021!D72</f>
        <v>au</v>
      </c>
      <c r="CS69" s="43" t="str">
        <f aca="false">IF(_2021!AC72&lt;&gt;"",_2021!E72,"")</f>
        <v/>
      </c>
      <c r="CU69" s="50" t="str">
        <f aca="false">IF(_2021!AD72&lt;&gt;"",_2021!C72,"")</f>
        <v/>
      </c>
      <c r="CV69" s="51" t="str">
        <f aca="false">_2021!D72</f>
        <v>au</v>
      </c>
      <c r="CW69" s="43" t="str">
        <f aca="false">IF(_2021!AD72&lt;&gt;"",_2021!E72,"")</f>
        <v/>
      </c>
      <c r="CY69" s="50" t="str">
        <f aca="false">IF(_2021!AE72&lt;&gt;"",_2021!C72,"")</f>
        <v/>
      </c>
      <c r="CZ69" s="51" t="str">
        <f aca="false">_2021!D72</f>
        <v>au</v>
      </c>
      <c r="DA69" s="43" t="str">
        <f aca="false">IF(_2021!AE72&lt;&gt;"",_2021!E72,"")</f>
        <v/>
      </c>
      <c r="DC69" s="50" t="str">
        <f aca="false">IF(_2021!AF72&lt;&gt;"",_2021!C72,"")</f>
        <v/>
      </c>
      <c r="DD69" s="51" t="str">
        <f aca="false">_2021!D72</f>
        <v>au</v>
      </c>
      <c r="DE69" s="43" t="str">
        <f aca="false">IF(_2021!AF72&lt;&gt;"",_2021!E72,"")</f>
        <v/>
      </c>
      <c r="DG69" s="50" t="str">
        <f aca="false">IF(_2021!AG72&lt;&gt;"",_2021!C72,"")</f>
        <v/>
      </c>
      <c r="DH69" s="51" t="str">
        <f aca="false">_2021!D72</f>
        <v>au</v>
      </c>
      <c r="DI69" s="43" t="str">
        <f aca="false">IF(_2021!AG72&lt;&gt;"",_2021!E72,"")</f>
        <v/>
      </c>
      <c r="DK69" s="50" t="str">
        <f aca="false">IF(_2021!AH72&lt;&gt;"",_2021!C72,"")</f>
        <v/>
      </c>
      <c r="DL69" s="51" t="str">
        <f aca="false">_2021!D72</f>
        <v>au</v>
      </c>
      <c r="DM69" s="43" t="str">
        <f aca="false">IF(_2021!AH72&lt;&gt;"",_2021!E72,"")</f>
        <v/>
      </c>
      <c r="DO69" s="50" t="str">
        <f aca="false">IF(_2021!AI72&lt;&gt;"",_2021!C72,"")</f>
        <v/>
      </c>
      <c r="DP69" s="51" t="str">
        <f aca="false">_2021!D72</f>
        <v>au</v>
      </c>
      <c r="DQ69" s="43" t="str">
        <f aca="false">IF(_2021!AI72&lt;&gt;"",_2021!E72,"")</f>
        <v/>
      </c>
    </row>
    <row r="70" customFormat="false" ht="13.8" hidden="false" customHeight="false" outlineLevel="0" collapsed="false">
      <c r="C70" s="50" t="str">
        <f aca="false">IF(_2021!F73&lt;&gt;"",_2021!C73,"")</f>
        <v/>
      </c>
      <c r="D70" s="41" t="str">
        <f aca="false">_2021!D73</f>
        <v>au</v>
      </c>
      <c r="E70" s="43" t="str">
        <f aca="false">IF(_2021!F73&lt;&gt;"",_2021!E73,"")</f>
        <v/>
      </c>
      <c r="G70" s="50" t="str">
        <f aca="false">IF(_2021!G73&lt;&gt;"",_2021!C73,"")</f>
        <v/>
      </c>
      <c r="H70" s="52" t="str">
        <f aca="false">_2021!D73</f>
        <v>au</v>
      </c>
      <c r="I70" s="43" t="str">
        <f aca="false">IF(_2021!G73&lt;&gt;"",_2021!E73,"")</f>
        <v/>
      </c>
      <c r="K70" s="50" t="str">
        <f aca="false">IF(_2021!H73&lt;&gt;"",_2021!C73,"")</f>
        <v/>
      </c>
      <c r="L70" s="51" t="str">
        <f aca="false">_2021!D73</f>
        <v>au</v>
      </c>
      <c r="M70" s="43" t="str">
        <f aca="false">IF(_2021!H73&lt;&gt;"",_2021!E73,"")</f>
        <v/>
      </c>
      <c r="O70" s="50" t="str">
        <f aca="false">IF(_2021!I73&lt;&gt;"",_2021!C73,"")</f>
        <v/>
      </c>
      <c r="P70" s="51" t="str">
        <f aca="false">_2021!D73</f>
        <v>au</v>
      </c>
      <c r="Q70" s="43" t="str">
        <f aca="false">IF(_2021!I73&lt;&gt;"",_2021!E73,"")</f>
        <v/>
      </c>
      <c r="S70" s="50" t="str">
        <f aca="false">IF(_2021!J73&lt;&gt;"",_2021!C73,"")</f>
        <v/>
      </c>
      <c r="T70" s="51" t="str">
        <f aca="false">_2021!D73</f>
        <v>au</v>
      </c>
      <c r="U70" s="43" t="str">
        <f aca="false">IF(_2021!J73&lt;&gt;"",_2021!E73,"")</f>
        <v/>
      </c>
      <c r="W70" s="50" t="str">
        <f aca="false">IF(_2021!K73&lt;&gt;"",_2021!C73,"")</f>
        <v/>
      </c>
      <c r="X70" s="51" t="str">
        <f aca="false">_2021!D73</f>
        <v>au</v>
      </c>
      <c r="Y70" s="43" t="str">
        <f aca="false">IF(_2021!K73&lt;&gt;"",_2021!E73,"")</f>
        <v/>
      </c>
      <c r="AA70" s="50" t="str">
        <f aca="false">IF(_2021!L73&lt;&gt;"",_2021!C73,"")</f>
        <v/>
      </c>
      <c r="AB70" s="51" t="str">
        <f aca="false">_2021!D73</f>
        <v>au</v>
      </c>
      <c r="AC70" s="43" t="str">
        <f aca="false">IF(_2021!L73&lt;&gt;"",_2021!E73,"")</f>
        <v/>
      </c>
      <c r="AE70" s="50" t="str">
        <f aca="false">IF(_2021!M73&lt;&gt;"",_2021!C73,"")</f>
        <v/>
      </c>
      <c r="AF70" s="51" t="str">
        <f aca="false">_2021!D73</f>
        <v>au</v>
      </c>
      <c r="AG70" s="43" t="str">
        <f aca="false">IF(_2021!M73&lt;&gt;"",_2021!E73,"")</f>
        <v/>
      </c>
      <c r="AI70" s="50" t="str">
        <f aca="false">IF(_2021!N73&lt;&gt;"",_2021!C73,"")</f>
        <v/>
      </c>
      <c r="AJ70" s="51" t="str">
        <f aca="false">_2021!D73</f>
        <v>au</v>
      </c>
      <c r="AK70" s="43" t="str">
        <f aca="false">IF(_2021!N73&lt;&gt;"",_2021!E73,"")</f>
        <v/>
      </c>
      <c r="AM70" s="50" t="str">
        <f aca="false">IF(_2021!O73&lt;&gt;"",_2021!C73,"")</f>
        <v/>
      </c>
      <c r="AN70" s="51" t="str">
        <f aca="false">_2021!D73</f>
        <v>au</v>
      </c>
      <c r="AO70" s="43" t="str">
        <f aca="false">IF(_2021!O73&lt;&gt;"",_2021!E73,"")</f>
        <v/>
      </c>
      <c r="AQ70" s="50" t="str">
        <f aca="false">IF(_2021!P73&lt;&gt;"",_2021!C73,"")</f>
        <v/>
      </c>
      <c r="AR70" s="51" t="str">
        <f aca="false">_2021!D73</f>
        <v>au</v>
      </c>
      <c r="AS70" s="43" t="str">
        <f aca="false">IF(_2021!P73&lt;&gt;"",_2021!E73,"")</f>
        <v/>
      </c>
      <c r="AU70" s="50" t="str">
        <f aca="false">IF(_2021!Q73&lt;&gt;"",_2021!C73,"")</f>
        <v/>
      </c>
      <c r="AV70" s="51" t="str">
        <f aca="false">_2021!D73</f>
        <v>au</v>
      </c>
      <c r="AW70" s="43" t="str">
        <f aca="false">IF(_2021!Q73&lt;&gt;"",_2021!E73,"")</f>
        <v/>
      </c>
      <c r="AY70" s="50" t="str">
        <f aca="false">IF(_2021!R73&lt;&gt;"",_2021!C73,"")</f>
        <v/>
      </c>
      <c r="AZ70" s="51" t="str">
        <f aca="false">_2021!D73</f>
        <v>au</v>
      </c>
      <c r="BA70" s="43" t="str">
        <f aca="false">IF(_2021!R73&lt;&gt;"",_2021!E73,"")</f>
        <v/>
      </c>
      <c r="BC70" s="50" t="str">
        <f aca="false">IF(_2021!S73&lt;&gt;"",_2021!C73,"")</f>
        <v/>
      </c>
      <c r="BD70" s="51" t="str">
        <f aca="false">_2021!D73</f>
        <v>au</v>
      </c>
      <c r="BE70" s="43" t="str">
        <f aca="false">IF(_2021!S73&lt;&gt;"",_2021!E73,"")</f>
        <v/>
      </c>
      <c r="BG70" s="50" t="str">
        <f aca="false">IF(_2021!T73&lt;&gt;"",_2021!C73,"")</f>
        <v/>
      </c>
      <c r="BH70" s="51" t="str">
        <f aca="false">_2021!D73</f>
        <v>au</v>
      </c>
      <c r="BI70" s="43" t="str">
        <f aca="false">IF(_2021!T73&lt;&gt;"",_2021!E73,"")</f>
        <v/>
      </c>
      <c r="BK70" s="50" t="n">
        <f aca="false">IF(_2021!U73&lt;&gt;"",_2021!C73,"")</f>
        <v>44437</v>
      </c>
      <c r="BL70" s="51" t="str">
        <f aca="false">_2021!D73</f>
        <v>au</v>
      </c>
      <c r="BM70" s="43" t="n">
        <f aca="false">IF(_2021!U73&lt;&gt;"",_2021!E73,"")</f>
        <v>44441</v>
      </c>
      <c r="BO70" s="50" t="n">
        <f aca="false">IF(_2021!V73&lt;&gt;"",_2021!C73,"")</f>
        <v>44437</v>
      </c>
      <c r="BP70" s="51" t="str">
        <f aca="false">_2021!D73</f>
        <v>au</v>
      </c>
      <c r="BQ70" s="43" t="n">
        <f aca="false">IF(_2021!V73&lt;&gt;"",_2021!E73,"")</f>
        <v>44441</v>
      </c>
      <c r="BS70" s="50" t="str">
        <f aca="false">IF(_2021!W73&lt;&gt;"",_2021!C73,"")</f>
        <v/>
      </c>
      <c r="BT70" s="51" t="str">
        <f aca="false">_2021!D73</f>
        <v>au</v>
      </c>
      <c r="BU70" s="43" t="str">
        <f aca="false">IF(_2021!W73&lt;&gt;"",_2021!E73,"")</f>
        <v/>
      </c>
      <c r="BW70" s="50" t="str">
        <f aca="false">IF(_2021!X73&lt;&gt;"",_2021!C73,"")</f>
        <v/>
      </c>
      <c r="BX70" s="51" t="str">
        <f aca="false">_2021!D73</f>
        <v>au</v>
      </c>
      <c r="BY70" s="43" t="str">
        <f aca="false">IF(_2021!X73&lt;&gt;"",_2021!E73,"")</f>
        <v/>
      </c>
      <c r="CA70" s="50" t="str">
        <f aca="false">IF(_2021!Y73&lt;&gt;"",_2021!C73,"")</f>
        <v/>
      </c>
      <c r="CB70" s="51" t="str">
        <f aca="false">_2021!D73</f>
        <v>au</v>
      </c>
      <c r="CC70" s="43" t="str">
        <f aca="false">IF(_2021!Y73&lt;&gt;"",_2021!E73,"")</f>
        <v/>
      </c>
      <c r="CE70" s="50" t="str">
        <f aca="false">IF(_2021!Z73&lt;&gt;"",_2021!C73,"")</f>
        <v/>
      </c>
      <c r="CF70" s="51" t="str">
        <f aca="false">_2021!D73</f>
        <v>au</v>
      </c>
      <c r="CG70" s="43" t="str">
        <f aca="false">IF(_2021!Z73&lt;&gt;"",_2021!E73,"")</f>
        <v/>
      </c>
      <c r="CI70" s="50" t="str">
        <f aca="false">IF(_2021!AA73&lt;&gt;"",_2021!C73,"")</f>
        <v/>
      </c>
      <c r="CJ70" s="51" t="str">
        <f aca="false">_2021!D73</f>
        <v>au</v>
      </c>
      <c r="CK70" s="43" t="str">
        <f aca="false">IF(_2021!AA73&lt;&gt;"",_2021!E73,"")</f>
        <v/>
      </c>
      <c r="CM70" s="50" t="str">
        <f aca="false">IF(_2021!AB73&lt;&gt;"",_2021!C73,"")</f>
        <v/>
      </c>
      <c r="CN70" s="51" t="str">
        <f aca="false">_2021!D73</f>
        <v>au</v>
      </c>
      <c r="CO70" s="43" t="str">
        <f aca="false">IF(_2021!AB73&lt;&gt;"",_2021!E73,"")</f>
        <v/>
      </c>
      <c r="CQ70" s="50" t="str">
        <f aca="false">IF(_2021!AC73&lt;&gt;"",_2021!C73,"")</f>
        <v/>
      </c>
      <c r="CR70" s="51" t="str">
        <f aca="false">_2021!D73</f>
        <v>au</v>
      </c>
      <c r="CS70" s="43" t="str">
        <f aca="false">IF(_2021!AC73&lt;&gt;"",_2021!E73,"")</f>
        <v/>
      </c>
      <c r="CU70" s="50" t="str">
        <f aca="false">IF(_2021!AD73&lt;&gt;"",_2021!C73,"")</f>
        <v/>
      </c>
      <c r="CV70" s="51" t="str">
        <f aca="false">_2021!D73</f>
        <v>au</v>
      </c>
      <c r="CW70" s="43" t="str">
        <f aca="false">IF(_2021!AD73&lt;&gt;"",_2021!E73,"")</f>
        <v/>
      </c>
      <c r="CY70" s="50" t="str">
        <f aca="false">IF(_2021!AE73&lt;&gt;"",_2021!C73,"")</f>
        <v/>
      </c>
      <c r="CZ70" s="51" t="str">
        <f aca="false">_2021!D73</f>
        <v>au</v>
      </c>
      <c r="DA70" s="43" t="str">
        <f aca="false">IF(_2021!AE73&lt;&gt;"",_2021!E73,"")</f>
        <v/>
      </c>
      <c r="DC70" s="50" t="str">
        <f aca="false">IF(_2021!AF73&lt;&gt;"",_2021!C73,"")</f>
        <v/>
      </c>
      <c r="DD70" s="51" t="str">
        <f aca="false">_2021!D73</f>
        <v>au</v>
      </c>
      <c r="DE70" s="43" t="str">
        <f aca="false">IF(_2021!AF73&lt;&gt;"",_2021!E73,"")</f>
        <v/>
      </c>
      <c r="DG70" s="50" t="str">
        <f aca="false">IF(_2021!AG73&lt;&gt;"",_2021!C73,"")</f>
        <v/>
      </c>
      <c r="DH70" s="51" t="str">
        <f aca="false">_2021!D73</f>
        <v>au</v>
      </c>
      <c r="DI70" s="43" t="str">
        <f aca="false">IF(_2021!AG73&lt;&gt;"",_2021!E73,"")</f>
        <v/>
      </c>
      <c r="DK70" s="50" t="str">
        <f aca="false">IF(_2021!AH73&lt;&gt;"",_2021!C73,"")</f>
        <v/>
      </c>
      <c r="DL70" s="51" t="str">
        <f aca="false">_2021!D73</f>
        <v>au</v>
      </c>
      <c r="DM70" s="43" t="str">
        <f aca="false">IF(_2021!AH73&lt;&gt;"",_2021!E73,"")</f>
        <v/>
      </c>
      <c r="DO70" s="50" t="str">
        <f aca="false">IF(_2021!AI73&lt;&gt;"",_2021!C73,"")</f>
        <v/>
      </c>
      <c r="DP70" s="51" t="str">
        <f aca="false">_2021!D73</f>
        <v>au</v>
      </c>
      <c r="DQ70" s="43" t="str">
        <f aca="false">IF(_2021!AI73&lt;&gt;"",_2021!E73,"")</f>
        <v/>
      </c>
    </row>
    <row r="71" customFormat="false" ht="13.8" hidden="false" customHeight="false" outlineLevel="0" collapsed="false">
      <c r="C71" s="50" t="str">
        <f aca="false">IF(_2021!F74&lt;&gt;"",_2021!C74,"")</f>
        <v/>
      </c>
      <c r="D71" s="41" t="str">
        <f aca="false">_2021!D74</f>
        <v>au</v>
      </c>
      <c r="E71" s="43" t="str">
        <f aca="false">IF(_2021!F74&lt;&gt;"",_2021!E74,"")</f>
        <v/>
      </c>
      <c r="G71" s="50" t="str">
        <f aca="false">IF(_2021!G74&lt;&gt;"",_2021!C74,"")</f>
        <v/>
      </c>
      <c r="H71" s="52" t="str">
        <f aca="false">_2021!D74</f>
        <v>au</v>
      </c>
      <c r="I71" s="43" t="str">
        <f aca="false">IF(_2021!G74&lt;&gt;"",_2021!E74,"")</f>
        <v/>
      </c>
      <c r="K71" s="50" t="str">
        <f aca="false">IF(_2021!H74&lt;&gt;"",_2021!C74,"")</f>
        <v/>
      </c>
      <c r="L71" s="51" t="str">
        <f aca="false">_2021!D74</f>
        <v>au</v>
      </c>
      <c r="M71" s="43" t="str">
        <f aca="false">IF(_2021!H74&lt;&gt;"",_2021!E74,"")</f>
        <v/>
      </c>
      <c r="O71" s="50" t="str">
        <f aca="false">IF(_2021!I74&lt;&gt;"",_2021!C74,"")</f>
        <v/>
      </c>
      <c r="P71" s="51" t="str">
        <f aca="false">_2021!D74</f>
        <v>au</v>
      </c>
      <c r="Q71" s="43" t="str">
        <f aca="false">IF(_2021!I74&lt;&gt;"",_2021!E74,"")</f>
        <v/>
      </c>
      <c r="S71" s="50" t="str">
        <f aca="false">IF(_2021!J74&lt;&gt;"",_2021!C74,"")</f>
        <v/>
      </c>
      <c r="T71" s="51" t="str">
        <f aca="false">_2021!D74</f>
        <v>au</v>
      </c>
      <c r="U71" s="43" t="str">
        <f aca="false">IF(_2021!J74&lt;&gt;"",_2021!E74,"")</f>
        <v/>
      </c>
      <c r="W71" s="50" t="str">
        <f aca="false">IF(_2021!K74&lt;&gt;"",_2021!C74,"")</f>
        <v/>
      </c>
      <c r="X71" s="51" t="str">
        <f aca="false">_2021!D74</f>
        <v>au</v>
      </c>
      <c r="Y71" s="43" t="str">
        <f aca="false">IF(_2021!K74&lt;&gt;"",_2021!E74,"")</f>
        <v/>
      </c>
      <c r="AA71" s="50" t="str">
        <f aca="false">IF(_2021!L74&lt;&gt;"",_2021!C74,"")</f>
        <v/>
      </c>
      <c r="AB71" s="51" t="str">
        <f aca="false">_2021!D74</f>
        <v>au</v>
      </c>
      <c r="AC71" s="43" t="str">
        <f aca="false">IF(_2021!L74&lt;&gt;"",_2021!E74,"")</f>
        <v/>
      </c>
      <c r="AE71" s="50" t="str">
        <f aca="false">IF(_2021!M74&lt;&gt;"",_2021!C74,"")</f>
        <v/>
      </c>
      <c r="AF71" s="51" t="str">
        <f aca="false">_2021!D74</f>
        <v>au</v>
      </c>
      <c r="AG71" s="43" t="str">
        <f aca="false">IF(_2021!M74&lt;&gt;"",_2021!E74,"")</f>
        <v/>
      </c>
      <c r="AI71" s="50" t="str">
        <f aca="false">IF(_2021!N74&lt;&gt;"",_2021!C74,"")</f>
        <v/>
      </c>
      <c r="AJ71" s="51" t="str">
        <f aca="false">_2021!D74</f>
        <v>au</v>
      </c>
      <c r="AK71" s="43" t="str">
        <f aca="false">IF(_2021!N74&lt;&gt;"",_2021!E74,"")</f>
        <v/>
      </c>
      <c r="AM71" s="50" t="str">
        <f aca="false">IF(_2021!O74&lt;&gt;"",_2021!C74,"")</f>
        <v/>
      </c>
      <c r="AN71" s="51" t="str">
        <f aca="false">_2021!D74</f>
        <v>au</v>
      </c>
      <c r="AO71" s="43" t="str">
        <f aca="false">IF(_2021!O74&lt;&gt;"",_2021!E74,"")</f>
        <v/>
      </c>
      <c r="AQ71" s="50" t="str">
        <f aca="false">IF(_2021!P74&lt;&gt;"",_2021!C74,"")</f>
        <v/>
      </c>
      <c r="AR71" s="51" t="str">
        <f aca="false">_2021!D74</f>
        <v>au</v>
      </c>
      <c r="AS71" s="43" t="str">
        <f aca="false">IF(_2021!P74&lt;&gt;"",_2021!E74,"")</f>
        <v/>
      </c>
      <c r="AU71" s="50" t="str">
        <f aca="false">IF(_2021!Q74&lt;&gt;"",_2021!C74,"")</f>
        <v/>
      </c>
      <c r="AV71" s="51" t="str">
        <f aca="false">_2021!D74</f>
        <v>au</v>
      </c>
      <c r="AW71" s="43" t="str">
        <f aca="false">IF(_2021!Q74&lt;&gt;"",_2021!E74,"")</f>
        <v/>
      </c>
      <c r="AY71" s="50" t="str">
        <f aca="false">IF(_2021!R74&lt;&gt;"",_2021!C74,"")</f>
        <v/>
      </c>
      <c r="AZ71" s="51" t="str">
        <f aca="false">_2021!D74</f>
        <v>au</v>
      </c>
      <c r="BA71" s="43" t="str">
        <f aca="false">IF(_2021!R74&lt;&gt;"",_2021!E74,"")</f>
        <v/>
      </c>
      <c r="BC71" s="50" t="str">
        <f aca="false">IF(_2021!S74&lt;&gt;"",_2021!C74,"")</f>
        <v/>
      </c>
      <c r="BD71" s="51" t="str">
        <f aca="false">_2021!D74</f>
        <v>au</v>
      </c>
      <c r="BE71" s="43" t="str">
        <f aca="false">IF(_2021!S74&lt;&gt;"",_2021!E74,"")</f>
        <v/>
      </c>
      <c r="BG71" s="50" t="str">
        <f aca="false">IF(_2021!T74&lt;&gt;"",_2021!C74,"")</f>
        <v/>
      </c>
      <c r="BH71" s="51" t="str">
        <f aca="false">_2021!D74</f>
        <v>au</v>
      </c>
      <c r="BI71" s="43" t="str">
        <f aca="false">IF(_2021!T74&lt;&gt;"",_2021!E74,"")</f>
        <v/>
      </c>
      <c r="BK71" s="50" t="str">
        <f aca="false">IF(_2021!U74&lt;&gt;"",_2021!C74,"")</f>
        <v/>
      </c>
      <c r="BL71" s="51" t="str">
        <f aca="false">_2021!D74</f>
        <v>au</v>
      </c>
      <c r="BM71" s="43" t="str">
        <f aca="false">IF(_2021!U74&lt;&gt;"",_2021!E74,"")</f>
        <v/>
      </c>
      <c r="BO71" s="50" t="n">
        <f aca="false">IF(_2021!V74&lt;&gt;"",_2021!C74,"")</f>
        <v>44441</v>
      </c>
      <c r="BP71" s="51" t="str">
        <f aca="false">_2021!D74</f>
        <v>au</v>
      </c>
      <c r="BQ71" s="43" t="n">
        <f aca="false">IF(_2021!V74&lt;&gt;"",_2021!E74,"")</f>
        <v>44444</v>
      </c>
      <c r="BS71" s="50" t="n">
        <f aca="false">IF(_2021!W74&lt;&gt;"",_2021!C74,"")</f>
        <v>44441</v>
      </c>
      <c r="BT71" s="51" t="str">
        <f aca="false">_2021!D74</f>
        <v>au</v>
      </c>
      <c r="BU71" s="43" t="n">
        <f aca="false">IF(_2021!W74&lt;&gt;"",_2021!E74,"")</f>
        <v>44444</v>
      </c>
      <c r="BW71" s="50" t="str">
        <f aca="false">IF(_2021!X74&lt;&gt;"",_2021!C74,"")</f>
        <v/>
      </c>
      <c r="BX71" s="51" t="str">
        <f aca="false">_2021!D74</f>
        <v>au</v>
      </c>
      <c r="BY71" s="43" t="str">
        <f aca="false">IF(_2021!X74&lt;&gt;"",_2021!E74,"")</f>
        <v/>
      </c>
      <c r="CA71" s="50" t="str">
        <f aca="false">IF(_2021!Y74&lt;&gt;"",_2021!C74,"")</f>
        <v/>
      </c>
      <c r="CB71" s="51" t="str">
        <f aca="false">_2021!D74</f>
        <v>au</v>
      </c>
      <c r="CC71" s="43" t="str">
        <f aca="false">IF(_2021!Y74&lt;&gt;"",_2021!E74,"")</f>
        <v/>
      </c>
      <c r="CE71" s="50" t="str">
        <f aca="false">IF(_2021!Z74&lt;&gt;"",_2021!C74,"")</f>
        <v/>
      </c>
      <c r="CF71" s="51" t="str">
        <f aca="false">_2021!D74</f>
        <v>au</v>
      </c>
      <c r="CG71" s="43" t="str">
        <f aca="false">IF(_2021!Z74&lt;&gt;"",_2021!E74,"")</f>
        <v/>
      </c>
      <c r="CI71" s="50" t="str">
        <f aca="false">IF(_2021!AA74&lt;&gt;"",_2021!C74,"")</f>
        <v/>
      </c>
      <c r="CJ71" s="51" t="str">
        <f aca="false">_2021!D74</f>
        <v>au</v>
      </c>
      <c r="CK71" s="43" t="str">
        <f aca="false">IF(_2021!AA74&lt;&gt;"",_2021!E74,"")</f>
        <v/>
      </c>
      <c r="CM71" s="50" t="str">
        <f aca="false">IF(_2021!AB74&lt;&gt;"",_2021!C74,"")</f>
        <v/>
      </c>
      <c r="CN71" s="51" t="str">
        <f aca="false">_2021!D74</f>
        <v>au</v>
      </c>
      <c r="CO71" s="43" t="str">
        <f aca="false">IF(_2021!AB74&lt;&gt;"",_2021!E74,"")</f>
        <v/>
      </c>
      <c r="CQ71" s="50" t="str">
        <f aca="false">IF(_2021!AC74&lt;&gt;"",_2021!C74,"")</f>
        <v/>
      </c>
      <c r="CR71" s="51" t="str">
        <f aca="false">_2021!D74</f>
        <v>au</v>
      </c>
      <c r="CS71" s="43" t="str">
        <f aca="false">IF(_2021!AC74&lt;&gt;"",_2021!E74,"")</f>
        <v/>
      </c>
      <c r="CU71" s="50" t="str">
        <f aca="false">IF(_2021!AD74&lt;&gt;"",_2021!C74,"")</f>
        <v/>
      </c>
      <c r="CV71" s="51" t="str">
        <f aca="false">_2021!D74</f>
        <v>au</v>
      </c>
      <c r="CW71" s="43" t="str">
        <f aca="false">IF(_2021!AD74&lt;&gt;"",_2021!E74,"")</f>
        <v/>
      </c>
      <c r="CY71" s="50" t="str">
        <f aca="false">IF(_2021!AE74&lt;&gt;"",_2021!C74,"")</f>
        <v/>
      </c>
      <c r="CZ71" s="51" t="str">
        <f aca="false">_2021!D74</f>
        <v>au</v>
      </c>
      <c r="DA71" s="43" t="str">
        <f aca="false">IF(_2021!AE74&lt;&gt;"",_2021!E74,"")</f>
        <v/>
      </c>
      <c r="DC71" s="50" t="str">
        <f aca="false">IF(_2021!AF74&lt;&gt;"",_2021!C74,"")</f>
        <v/>
      </c>
      <c r="DD71" s="51" t="str">
        <f aca="false">_2021!D74</f>
        <v>au</v>
      </c>
      <c r="DE71" s="43" t="str">
        <f aca="false">IF(_2021!AF74&lt;&gt;"",_2021!E74,"")</f>
        <v/>
      </c>
      <c r="DG71" s="50" t="str">
        <f aca="false">IF(_2021!AG74&lt;&gt;"",_2021!C74,"")</f>
        <v/>
      </c>
      <c r="DH71" s="51" t="str">
        <f aca="false">_2021!D74</f>
        <v>au</v>
      </c>
      <c r="DI71" s="43" t="str">
        <f aca="false">IF(_2021!AG74&lt;&gt;"",_2021!E74,"")</f>
        <v/>
      </c>
      <c r="DK71" s="50" t="str">
        <f aca="false">IF(_2021!AH74&lt;&gt;"",_2021!C74,"")</f>
        <v/>
      </c>
      <c r="DL71" s="51" t="str">
        <f aca="false">_2021!D74</f>
        <v>au</v>
      </c>
      <c r="DM71" s="43" t="str">
        <f aca="false">IF(_2021!AH74&lt;&gt;"",_2021!E74,"")</f>
        <v/>
      </c>
      <c r="DO71" s="50" t="str">
        <f aca="false">IF(_2021!AI74&lt;&gt;"",_2021!C74,"")</f>
        <v/>
      </c>
      <c r="DP71" s="51" t="str">
        <f aca="false">_2021!D74</f>
        <v>au</v>
      </c>
      <c r="DQ71" s="43" t="str">
        <f aca="false">IF(_2021!AI74&lt;&gt;"",_2021!E74,"")</f>
        <v/>
      </c>
    </row>
    <row r="72" customFormat="false" ht="13.8" hidden="false" customHeight="false" outlineLevel="0" collapsed="false">
      <c r="C72" s="50" t="str">
        <f aca="false">IF(_2021!F75&lt;&gt;"",_2021!C75,"")</f>
        <v/>
      </c>
      <c r="D72" s="41" t="str">
        <f aca="false">_2021!D75</f>
        <v>au</v>
      </c>
      <c r="E72" s="43" t="str">
        <f aca="false">IF(_2021!F75&lt;&gt;"",_2021!E75,"")</f>
        <v/>
      </c>
      <c r="G72" s="50" t="str">
        <f aca="false">IF(_2021!G75&lt;&gt;"",_2021!C75,"")</f>
        <v/>
      </c>
      <c r="H72" s="52" t="str">
        <f aca="false">_2021!D75</f>
        <v>au</v>
      </c>
      <c r="I72" s="43" t="str">
        <f aca="false">IF(_2021!G75&lt;&gt;"",_2021!E75,"")</f>
        <v/>
      </c>
      <c r="K72" s="50" t="str">
        <f aca="false">IF(_2021!H75&lt;&gt;"",_2021!C75,"")</f>
        <v/>
      </c>
      <c r="L72" s="51" t="str">
        <f aca="false">_2021!D75</f>
        <v>au</v>
      </c>
      <c r="M72" s="43" t="str">
        <f aca="false">IF(_2021!H75&lt;&gt;"",_2021!E75,"")</f>
        <v/>
      </c>
      <c r="O72" s="50" t="str">
        <f aca="false">IF(_2021!I75&lt;&gt;"",_2021!C75,"")</f>
        <v/>
      </c>
      <c r="P72" s="51" t="str">
        <f aca="false">_2021!D75</f>
        <v>au</v>
      </c>
      <c r="Q72" s="43" t="str">
        <f aca="false">IF(_2021!I75&lt;&gt;"",_2021!E75,"")</f>
        <v/>
      </c>
      <c r="S72" s="50" t="str">
        <f aca="false">IF(_2021!J75&lt;&gt;"",_2021!C75,"")</f>
        <v/>
      </c>
      <c r="T72" s="51" t="str">
        <f aca="false">_2021!D75</f>
        <v>au</v>
      </c>
      <c r="U72" s="43" t="str">
        <f aca="false">IF(_2021!J75&lt;&gt;"",_2021!E75,"")</f>
        <v/>
      </c>
      <c r="W72" s="50" t="str">
        <f aca="false">IF(_2021!K75&lt;&gt;"",_2021!C75,"")</f>
        <v/>
      </c>
      <c r="X72" s="51" t="str">
        <f aca="false">_2021!D75</f>
        <v>au</v>
      </c>
      <c r="Y72" s="43" t="str">
        <f aca="false">IF(_2021!K75&lt;&gt;"",_2021!E75,"")</f>
        <v/>
      </c>
      <c r="AA72" s="50" t="str">
        <f aca="false">IF(_2021!L75&lt;&gt;"",_2021!C75,"")</f>
        <v/>
      </c>
      <c r="AB72" s="51" t="str">
        <f aca="false">_2021!D75</f>
        <v>au</v>
      </c>
      <c r="AC72" s="43" t="str">
        <f aca="false">IF(_2021!L75&lt;&gt;"",_2021!E75,"")</f>
        <v/>
      </c>
      <c r="AE72" s="50" t="str">
        <f aca="false">IF(_2021!M75&lt;&gt;"",_2021!C75,"")</f>
        <v/>
      </c>
      <c r="AF72" s="51" t="str">
        <f aca="false">_2021!D75</f>
        <v>au</v>
      </c>
      <c r="AG72" s="43" t="str">
        <f aca="false">IF(_2021!M75&lt;&gt;"",_2021!E75,"")</f>
        <v/>
      </c>
      <c r="AI72" s="50" t="str">
        <f aca="false">IF(_2021!N75&lt;&gt;"",_2021!C75,"")</f>
        <v/>
      </c>
      <c r="AJ72" s="51" t="str">
        <f aca="false">_2021!D75</f>
        <v>au</v>
      </c>
      <c r="AK72" s="43" t="str">
        <f aca="false">IF(_2021!N75&lt;&gt;"",_2021!E75,"")</f>
        <v/>
      </c>
      <c r="AM72" s="50" t="str">
        <f aca="false">IF(_2021!O75&lt;&gt;"",_2021!C75,"")</f>
        <v/>
      </c>
      <c r="AN72" s="51" t="str">
        <f aca="false">_2021!D75</f>
        <v>au</v>
      </c>
      <c r="AO72" s="43" t="str">
        <f aca="false">IF(_2021!O75&lt;&gt;"",_2021!E75,"")</f>
        <v/>
      </c>
      <c r="AQ72" s="50" t="str">
        <f aca="false">IF(_2021!P75&lt;&gt;"",_2021!C75,"")</f>
        <v/>
      </c>
      <c r="AR72" s="51" t="str">
        <f aca="false">_2021!D75</f>
        <v>au</v>
      </c>
      <c r="AS72" s="43" t="str">
        <f aca="false">IF(_2021!P75&lt;&gt;"",_2021!E75,"")</f>
        <v/>
      </c>
      <c r="AU72" s="50" t="str">
        <f aca="false">IF(_2021!Q75&lt;&gt;"",_2021!C75,"")</f>
        <v/>
      </c>
      <c r="AV72" s="51" t="str">
        <f aca="false">_2021!D75</f>
        <v>au</v>
      </c>
      <c r="AW72" s="43" t="str">
        <f aca="false">IF(_2021!Q75&lt;&gt;"",_2021!E75,"")</f>
        <v/>
      </c>
      <c r="AY72" s="50" t="str">
        <f aca="false">IF(_2021!R75&lt;&gt;"",_2021!C75,"")</f>
        <v/>
      </c>
      <c r="AZ72" s="51" t="str">
        <f aca="false">_2021!D75</f>
        <v>au</v>
      </c>
      <c r="BA72" s="43" t="str">
        <f aca="false">IF(_2021!R75&lt;&gt;"",_2021!E75,"")</f>
        <v/>
      </c>
      <c r="BC72" s="50" t="str">
        <f aca="false">IF(_2021!S75&lt;&gt;"",_2021!C75,"")</f>
        <v/>
      </c>
      <c r="BD72" s="51" t="str">
        <f aca="false">_2021!D75</f>
        <v>au</v>
      </c>
      <c r="BE72" s="43" t="str">
        <f aca="false">IF(_2021!S75&lt;&gt;"",_2021!E75,"")</f>
        <v/>
      </c>
      <c r="BG72" s="50" t="str">
        <f aca="false">IF(_2021!T75&lt;&gt;"",_2021!C75,"")</f>
        <v/>
      </c>
      <c r="BH72" s="51" t="str">
        <f aca="false">_2021!D75</f>
        <v>au</v>
      </c>
      <c r="BI72" s="43" t="str">
        <f aca="false">IF(_2021!T75&lt;&gt;"",_2021!E75,"")</f>
        <v/>
      </c>
      <c r="BK72" s="50" t="str">
        <f aca="false">IF(_2021!U75&lt;&gt;"",_2021!C75,"")</f>
        <v/>
      </c>
      <c r="BL72" s="51" t="str">
        <f aca="false">_2021!D75</f>
        <v>au</v>
      </c>
      <c r="BM72" s="43" t="str">
        <f aca="false">IF(_2021!U75&lt;&gt;"",_2021!E75,"")</f>
        <v/>
      </c>
      <c r="BO72" s="50" t="str">
        <f aca="false">IF(_2021!V75&lt;&gt;"",_2021!C75,"")</f>
        <v/>
      </c>
      <c r="BP72" s="51" t="str">
        <f aca="false">_2021!D75</f>
        <v>au</v>
      </c>
      <c r="BQ72" s="43" t="str">
        <f aca="false">IF(_2021!V75&lt;&gt;"",_2021!E75,"")</f>
        <v/>
      </c>
      <c r="BS72" s="50" t="n">
        <f aca="false">IF(_2021!W75&lt;&gt;"",_2021!C75,"")</f>
        <v>44444</v>
      </c>
      <c r="BT72" s="51" t="str">
        <f aca="false">_2021!D75</f>
        <v>au</v>
      </c>
      <c r="BU72" s="43" t="n">
        <f aca="false">IF(_2021!W75&lt;&gt;"",_2021!E75,"")</f>
        <v>44448</v>
      </c>
      <c r="BW72" s="50" t="n">
        <f aca="false">IF(_2021!X75&lt;&gt;"",_2021!C75,"")</f>
        <v>44444</v>
      </c>
      <c r="BX72" s="51" t="str">
        <f aca="false">_2021!D75</f>
        <v>au</v>
      </c>
      <c r="BY72" s="43" t="n">
        <f aca="false">IF(_2021!X75&lt;&gt;"",_2021!E75,"")</f>
        <v>44448</v>
      </c>
      <c r="CA72" s="50" t="str">
        <f aca="false">IF(_2021!Y75&lt;&gt;"",_2021!C75,"")</f>
        <v/>
      </c>
      <c r="CB72" s="51" t="str">
        <f aca="false">_2021!D75</f>
        <v>au</v>
      </c>
      <c r="CC72" s="43" t="str">
        <f aca="false">IF(_2021!Y75&lt;&gt;"",_2021!E75,"")</f>
        <v/>
      </c>
      <c r="CE72" s="50" t="str">
        <f aca="false">IF(_2021!Z75&lt;&gt;"",_2021!C75,"")</f>
        <v/>
      </c>
      <c r="CF72" s="51" t="str">
        <f aca="false">_2021!D75</f>
        <v>au</v>
      </c>
      <c r="CG72" s="43" t="str">
        <f aca="false">IF(_2021!Z75&lt;&gt;"",_2021!E75,"")</f>
        <v/>
      </c>
      <c r="CI72" s="50" t="str">
        <f aca="false">IF(_2021!AA75&lt;&gt;"",_2021!C75,"")</f>
        <v/>
      </c>
      <c r="CJ72" s="51" t="str">
        <f aca="false">_2021!D75</f>
        <v>au</v>
      </c>
      <c r="CK72" s="43" t="str">
        <f aca="false">IF(_2021!AA75&lt;&gt;"",_2021!E75,"")</f>
        <v/>
      </c>
      <c r="CM72" s="50" t="str">
        <f aca="false">IF(_2021!AB75&lt;&gt;"",_2021!C75,"")</f>
        <v/>
      </c>
      <c r="CN72" s="51" t="str">
        <f aca="false">_2021!D75</f>
        <v>au</v>
      </c>
      <c r="CO72" s="43" t="str">
        <f aca="false">IF(_2021!AB75&lt;&gt;"",_2021!E75,"")</f>
        <v/>
      </c>
      <c r="CQ72" s="50" t="str">
        <f aca="false">IF(_2021!AC75&lt;&gt;"",_2021!C75,"")</f>
        <v/>
      </c>
      <c r="CR72" s="51" t="str">
        <f aca="false">_2021!D75</f>
        <v>au</v>
      </c>
      <c r="CS72" s="43" t="str">
        <f aca="false">IF(_2021!AC75&lt;&gt;"",_2021!E75,"")</f>
        <v/>
      </c>
      <c r="CU72" s="50" t="str">
        <f aca="false">IF(_2021!AD75&lt;&gt;"",_2021!C75,"")</f>
        <v/>
      </c>
      <c r="CV72" s="51" t="str">
        <f aca="false">_2021!D75</f>
        <v>au</v>
      </c>
      <c r="CW72" s="43" t="str">
        <f aca="false">IF(_2021!AD75&lt;&gt;"",_2021!E75,"")</f>
        <v/>
      </c>
      <c r="CY72" s="50" t="str">
        <f aca="false">IF(_2021!AE75&lt;&gt;"",_2021!C75,"")</f>
        <v/>
      </c>
      <c r="CZ72" s="51" t="str">
        <f aca="false">_2021!D75</f>
        <v>au</v>
      </c>
      <c r="DA72" s="43" t="str">
        <f aca="false">IF(_2021!AE75&lt;&gt;"",_2021!E75,"")</f>
        <v/>
      </c>
      <c r="DC72" s="50" t="str">
        <f aca="false">IF(_2021!AF75&lt;&gt;"",_2021!C75,"")</f>
        <v/>
      </c>
      <c r="DD72" s="51" t="str">
        <f aca="false">_2021!D75</f>
        <v>au</v>
      </c>
      <c r="DE72" s="43" t="str">
        <f aca="false">IF(_2021!AF75&lt;&gt;"",_2021!E75,"")</f>
        <v/>
      </c>
      <c r="DG72" s="50" t="str">
        <f aca="false">IF(_2021!AG75&lt;&gt;"",_2021!C75,"")</f>
        <v/>
      </c>
      <c r="DH72" s="51" t="str">
        <f aca="false">_2021!D75</f>
        <v>au</v>
      </c>
      <c r="DI72" s="43" t="str">
        <f aca="false">IF(_2021!AG75&lt;&gt;"",_2021!E75,"")</f>
        <v/>
      </c>
      <c r="DK72" s="50" t="str">
        <f aca="false">IF(_2021!AH75&lt;&gt;"",_2021!C75,"")</f>
        <v/>
      </c>
      <c r="DL72" s="51" t="str">
        <f aca="false">_2021!D75</f>
        <v>au</v>
      </c>
      <c r="DM72" s="43" t="str">
        <f aca="false">IF(_2021!AH75&lt;&gt;"",_2021!E75,"")</f>
        <v/>
      </c>
      <c r="DO72" s="50" t="str">
        <f aca="false">IF(_2021!AI75&lt;&gt;"",_2021!C75,"")</f>
        <v/>
      </c>
      <c r="DP72" s="51" t="str">
        <f aca="false">_2021!D75</f>
        <v>au</v>
      </c>
      <c r="DQ72" s="43" t="str">
        <f aca="false">IF(_2021!AI75&lt;&gt;"",_2021!E75,"")</f>
        <v/>
      </c>
    </row>
    <row r="73" customFormat="false" ht="13.8" hidden="false" customHeight="false" outlineLevel="0" collapsed="false">
      <c r="C73" s="50" t="str">
        <f aca="false">IF(_2021!F76&lt;&gt;"",_2021!C76,"")</f>
        <v/>
      </c>
      <c r="D73" s="41" t="str">
        <f aca="false">_2021!D76</f>
        <v>au</v>
      </c>
      <c r="E73" s="43" t="str">
        <f aca="false">IF(_2021!F76&lt;&gt;"",_2021!E76,"")</f>
        <v/>
      </c>
      <c r="G73" s="50" t="str">
        <f aca="false">IF(_2021!G76&lt;&gt;"",_2021!C76,"")</f>
        <v/>
      </c>
      <c r="H73" s="52" t="str">
        <f aca="false">_2021!D76</f>
        <v>au</v>
      </c>
      <c r="I73" s="43" t="str">
        <f aca="false">IF(_2021!G76&lt;&gt;"",_2021!E76,"")</f>
        <v/>
      </c>
      <c r="K73" s="50" t="str">
        <f aca="false">IF(_2021!H76&lt;&gt;"",_2021!C76,"")</f>
        <v/>
      </c>
      <c r="L73" s="51" t="str">
        <f aca="false">_2021!D76</f>
        <v>au</v>
      </c>
      <c r="M73" s="43" t="str">
        <f aca="false">IF(_2021!H76&lt;&gt;"",_2021!E76,"")</f>
        <v/>
      </c>
      <c r="O73" s="50" t="str">
        <f aca="false">IF(_2021!I76&lt;&gt;"",_2021!C76,"")</f>
        <v/>
      </c>
      <c r="P73" s="51" t="str">
        <f aca="false">_2021!D76</f>
        <v>au</v>
      </c>
      <c r="Q73" s="43" t="str">
        <f aca="false">IF(_2021!I76&lt;&gt;"",_2021!E76,"")</f>
        <v/>
      </c>
      <c r="S73" s="50" t="str">
        <f aca="false">IF(_2021!J76&lt;&gt;"",_2021!C76,"")</f>
        <v/>
      </c>
      <c r="T73" s="51" t="str">
        <f aca="false">_2021!D76</f>
        <v>au</v>
      </c>
      <c r="U73" s="43" t="str">
        <f aca="false">IF(_2021!J76&lt;&gt;"",_2021!E76,"")</f>
        <v/>
      </c>
      <c r="W73" s="50" t="str">
        <f aca="false">IF(_2021!K76&lt;&gt;"",_2021!C76,"")</f>
        <v/>
      </c>
      <c r="X73" s="51" t="str">
        <f aca="false">_2021!D76</f>
        <v>au</v>
      </c>
      <c r="Y73" s="43" t="str">
        <f aca="false">IF(_2021!K76&lt;&gt;"",_2021!E76,"")</f>
        <v/>
      </c>
      <c r="AA73" s="50" t="str">
        <f aca="false">IF(_2021!L76&lt;&gt;"",_2021!C76,"")</f>
        <v/>
      </c>
      <c r="AB73" s="51" t="str">
        <f aca="false">_2021!D76</f>
        <v>au</v>
      </c>
      <c r="AC73" s="43" t="str">
        <f aca="false">IF(_2021!L76&lt;&gt;"",_2021!E76,"")</f>
        <v/>
      </c>
      <c r="AE73" s="50" t="str">
        <f aca="false">IF(_2021!M76&lt;&gt;"",_2021!C76,"")</f>
        <v/>
      </c>
      <c r="AF73" s="51" t="str">
        <f aca="false">_2021!D76</f>
        <v>au</v>
      </c>
      <c r="AG73" s="43" t="str">
        <f aca="false">IF(_2021!M76&lt;&gt;"",_2021!E76,"")</f>
        <v/>
      </c>
      <c r="AI73" s="50" t="str">
        <f aca="false">IF(_2021!N76&lt;&gt;"",_2021!C76,"")</f>
        <v/>
      </c>
      <c r="AJ73" s="51" t="str">
        <f aca="false">_2021!D76</f>
        <v>au</v>
      </c>
      <c r="AK73" s="43" t="str">
        <f aca="false">IF(_2021!N76&lt;&gt;"",_2021!E76,"")</f>
        <v/>
      </c>
      <c r="AM73" s="50" t="str">
        <f aca="false">IF(_2021!O76&lt;&gt;"",_2021!C76,"")</f>
        <v/>
      </c>
      <c r="AN73" s="51" t="str">
        <f aca="false">_2021!D76</f>
        <v>au</v>
      </c>
      <c r="AO73" s="43" t="str">
        <f aca="false">IF(_2021!O76&lt;&gt;"",_2021!E76,"")</f>
        <v/>
      </c>
      <c r="AQ73" s="50" t="str">
        <f aca="false">IF(_2021!P76&lt;&gt;"",_2021!C76,"")</f>
        <v/>
      </c>
      <c r="AR73" s="51" t="str">
        <f aca="false">_2021!D76</f>
        <v>au</v>
      </c>
      <c r="AS73" s="43" t="str">
        <f aca="false">IF(_2021!P76&lt;&gt;"",_2021!E76,"")</f>
        <v/>
      </c>
      <c r="AU73" s="50" t="str">
        <f aca="false">IF(_2021!Q76&lt;&gt;"",_2021!C76,"")</f>
        <v/>
      </c>
      <c r="AV73" s="51" t="str">
        <f aca="false">_2021!D76</f>
        <v>au</v>
      </c>
      <c r="AW73" s="43" t="str">
        <f aca="false">IF(_2021!Q76&lt;&gt;"",_2021!E76,"")</f>
        <v/>
      </c>
      <c r="AY73" s="50" t="str">
        <f aca="false">IF(_2021!R76&lt;&gt;"",_2021!C76,"")</f>
        <v/>
      </c>
      <c r="AZ73" s="51" t="str">
        <f aca="false">_2021!D76</f>
        <v>au</v>
      </c>
      <c r="BA73" s="43" t="str">
        <f aca="false">IF(_2021!R76&lt;&gt;"",_2021!E76,"")</f>
        <v/>
      </c>
      <c r="BC73" s="50" t="str">
        <f aca="false">IF(_2021!S76&lt;&gt;"",_2021!C76,"")</f>
        <v/>
      </c>
      <c r="BD73" s="51" t="str">
        <f aca="false">_2021!D76</f>
        <v>au</v>
      </c>
      <c r="BE73" s="43" t="str">
        <f aca="false">IF(_2021!S76&lt;&gt;"",_2021!E76,"")</f>
        <v/>
      </c>
      <c r="BG73" s="50" t="str">
        <f aca="false">IF(_2021!T76&lt;&gt;"",_2021!C76,"")</f>
        <v/>
      </c>
      <c r="BH73" s="51" t="str">
        <f aca="false">_2021!D76</f>
        <v>au</v>
      </c>
      <c r="BI73" s="43" t="str">
        <f aca="false">IF(_2021!T76&lt;&gt;"",_2021!E76,"")</f>
        <v/>
      </c>
      <c r="BK73" s="50" t="str">
        <f aca="false">IF(_2021!U76&lt;&gt;"",_2021!C76,"")</f>
        <v/>
      </c>
      <c r="BL73" s="51" t="str">
        <f aca="false">_2021!D76</f>
        <v>au</v>
      </c>
      <c r="BM73" s="43" t="str">
        <f aca="false">IF(_2021!U76&lt;&gt;"",_2021!E76,"")</f>
        <v/>
      </c>
      <c r="BO73" s="50" t="str">
        <f aca="false">IF(_2021!V76&lt;&gt;"",_2021!C76,"")</f>
        <v/>
      </c>
      <c r="BP73" s="51" t="str">
        <f aca="false">_2021!D76</f>
        <v>au</v>
      </c>
      <c r="BQ73" s="43" t="str">
        <f aca="false">IF(_2021!V76&lt;&gt;"",_2021!E76,"")</f>
        <v/>
      </c>
      <c r="BS73" s="50" t="str">
        <f aca="false">IF(_2021!W76&lt;&gt;"",_2021!C76,"")</f>
        <v/>
      </c>
      <c r="BT73" s="51" t="str">
        <f aca="false">_2021!D76</f>
        <v>au</v>
      </c>
      <c r="BU73" s="43" t="str">
        <f aca="false">IF(_2021!W76&lt;&gt;"",_2021!E76,"")</f>
        <v/>
      </c>
      <c r="BW73" s="50" t="n">
        <f aca="false">IF(_2021!X76&lt;&gt;"",_2021!C76,"")</f>
        <v>44448</v>
      </c>
      <c r="BX73" s="51" t="str">
        <f aca="false">_2021!D76</f>
        <v>au</v>
      </c>
      <c r="BY73" s="43" t="n">
        <f aca="false">IF(_2021!X76&lt;&gt;"",_2021!E76,"")</f>
        <v>44451</v>
      </c>
      <c r="CA73" s="50" t="n">
        <f aca="false">IF(_2021!Y76&lt;&gt;"",_2021!C76,"")</f>
        <v>44448</v>
      </c>
      <c r="CB73" s="51" t="str">
        <f aca="false">_2021!D76</f>
        <v>au</v>
      </c>
      <c r="CC73" s="43" t="n">
        <f aca="false">IF(_2021!Y76&lt;&gt;"",_2021!E76,"")</f>
        <v>44451</v>
      </c>
      <c r="CE73" s="50" t="str">
        <f aca="false">IF(_2021!Z76&lt;&gt;"",_2021!C76,"")</f>
        <v/>
      </c>
      <c r="CF73" s="51" t="str">
        <f aca="false">_2021!D76</f>
        <v>au</v>
      </c>
      <c r="CG73" s="43" t="str">
        <f aca="false">IF(_2021!Z76&lt;&gt;"",_2021!E76,"")</f>
        <v/>
      </c>
      <c r="CI73" s="50" t="str">
        <f aca="false">IF(_2021!AA76&lt;&gt;"",_2021!C76,"")</f>
        <v/>
      </c>
      <c r="CJ73" s="51" t="str">
        <f aca="false">_2021!D76</f>
        <v>au</v>
      </c>
      <c r="CK73" s="43" t="str">
        <f aca="false">IF(_2021!AA76&lt;&gt;"",_2021!E76,"")</f>
        <v/>
      </c>
      <c r="CM73" s="50" t="str">
        <f aca="false">IF(_2021!AB76&lt;&gt;"",_2021!C76,"")</f>
        <v/>
      </c>
      <c r="CN73" s="51" t="str">
        <f aca="false">_2021!D76</f>
        <v>au</v>
      </c>
      <c r="CO73" s="43" t="str">
        <f aca="false">IF(_2021!AB76&lt;&gt;"",_2021!E76,"")</f>
        <v/>
      </c>
      <c r="CQ73" s="50" t="str">
        <f aca="false">IF(_2021!AC76&lt;&gt;"",_2021!C76,"")</f>
        <v/>
      </c>
      <c r="CR73" s="51" t="str">
        <f aca="false">_2021!D76</f>
        <v>au</v>
      </c>
      <c r="CS73" s="43" t="str">
        <f aca="false">IF(_2021!AC76&lt;&gt;"",_2021!E76,"")</f>
        <v/>
      </c>
      <c r="CU73" s="50" t="str">
        <f aca="false">IF(_2021!AD76&lt;&gt;"",_2021!C76,"")</f>
        <v/>
      </c>
      <c r="CV73" s="51" t="str">
        <f aca="false">_2021!D76</f>
        <v>au</v>
      </c>
      <c r="CW73" s="43" t="str">
        <f aca="false">IF(_2021!AD76&lt;&gt;"",_2021!E76,"")</f>
        <v/>
      </c>
      <c r="CY73" s="50" t="str">
        <f aca="false">IF(_2021!AE76&lt;&gt;"",_2021!C76,"")</f>
        <v/>
      </c>
      <c r="CZ73" s="51" t="str">
        <f aca="false">_2021!D76</f>
        <v>au</v>
      </c>
      <c r="DA73" s="43" t="str">
        <f aca="false">IF(_2021!AE76&lt;&gt;"",_2021!E76,"")</f>
        <v/>
      </c>
      <c r="DC73" s="50" t="str">
        <f aca="false">IF(_2021!AF76&lt;&gt;"",_2021!C76,"")</f>
        <v/>
      </c>
      <c r="DD73" s="51" t="str">
        <f aca="false">_2021!D76</f>
        <v>au</v>
      </c>
      <c r="DE73" s="43" t="str">
        <f aca="false">IF(_2021!AF76&lt;&gt;"",_2021!E76,"")</f>
        <v/>
      </c>
      <c r="DG73" s="50" t="str">
        <f aca="false">IF(_2021!AG76&lt;&gt;"",_2021!C76,"")</f>
        <v/>
      </c>
      <c r="DH73" s="51" t="str">
        <f aca="false">_2021!D76</f>
        <v>au</v>
      </c>
      <c r="DI73" s="43" t="str">
        <f aca="false">IF(_2021!AG76&lt;&gt;"",_2021!E76,"")</f>
        <v/>
      </c>
      <c r="DK73" s="50" t="str">
        <f aca="false">IF(_2021!AH76&lt;&gt;"",_2021!C76,"")</f>
        <v/>
      </c>
      <c r="DL73" s="51" t="str">
        <f aca="false">_2021!D76</f>
        <v>au</v>
      </c>
      <c r="DM73" s="43" t="str">
        <f aca="false">IF(_2021!AH76&lt;&gt;"",_2021!E76,"")</f>
        <v/>
      </c>
      <c r="DO73" s="50" t="str">
        <f aca="false">IF(_2021!AI76&lt;&gt;"",_2021!C76,"")</f>
        <v/>
      </c>
      <c r="DP73" s="51" t="str">
        <f aca="false">_2021!D76</f>
        <v>au</v>
      </c>
      <c r="DQ73" s="43" t="str">
        <f aca="false">IF(_2021!AI76&lt;&gt;"",_2021!E76,"")</f>
        <v/>
      </c>
    </row>
    <row r="74" customFormat="false" ht="13.8" hidden="false" customHeight="false" outlineLevel="0" collapsed="false">
      <c r="C74" s="50" t="str">
        <f aca="false">IF(_2021!F77&lt;&gt;"",_2021!C77,"")</f>
        <v/>
      </c>
      <c r="D74" s="41" t="str">
        <f aca="false">_2021!D77</f>
        <v>au</v>
      </c>
      <c r="E74" s="43" t="str">
        <f aca="false">IF(_2021!F77&lt;&gt;"",_2021!E77,"")</f>
        <v/>
      </c>
      <c r="G74" s="50" t="str">
        <f aca="false">IF(_2021!G77&lt;&gt;"",_2021!C77,"")</f>
        <v/>
      </c>
      <c r="H74" s="52" t="str">
        <f aca="false">_2021!D77</f>
        <v>au</v>
      </c>
      <c r="I74" s="43" t="str">
        <f aca="false">IF(_2021!G77&lt;&gt;"",_2021!E77,"")</f>
        <v/>
      </c>
      <c r="K74" s="50" t="str">
        <f aca="false">IF(_2021!H77&lt;&gt;"",_2021!C77,"")</f>
        <v/>
      </c>
      <c r="L74" s="51" t="str">
        <f aca="false">_2021!D77</f>
        <v>au</v>
      </c>
      <c r="M74" s="43" t="str">
        <f aca="false">IF(_2021!H77&lt;&gt;"",_2021!E77,"")</f>
        <v/>
      </c>
      <c r="O74" s="50" t="str">
        <f aca="false">IF(_2021!I77&lt;&gt;"",_2021!C77,"")</f>
        <v/>
      </c>
      <c r="P74" s="51" t="str">
        <f aca="false">_2021!D77</f>
        <v>au</v>
      </c>
      <c r="Q74" s="43" t="str">
        <f aca="false">IF(_2021!I77&lt;&gt;"",_2021!E77,"")</f>
        <v/>
      </c>
      <c r="S74" s="50" t="str">
        <f aca="false">IF(_2021!J77&lt;&gt;"",_2021!C77,"")</f>
        <v/>
      </c>
      <c r="T74" s="51" t="str">
        <f aca="false">_2021!D77</f>
        <v>au</v>
      </c>
      <c r="U74" s="43" t="str">
        <f aca="false">IF(_2021!J77&lt;&gt;"",_2021!E77,"")</f>
        <v/>
      </c>
      <c r="W74" s="50" t="str">
        <f aca="false">IF(_2021!K77&lt;&gt;"",_2021!C77,"")</f>
        <v/>
      </c>
      <c r="X74" s="51" t="str">
        <f aca="false">_2021!D77</f>
        <v>au</v>
      </c>
      <c r="Y74" s="43" t="str">
        <f aca="false">IF(_2021!K77&lt;&gt;"",_2021!E77,"")</f>
        <v/>
      </c>
      <c r="AA74" s="50" t="str">
        <f aca="false">IF(_2021!L77&lt;&gt;"",_2021!C77,"")</f>
        <v/>
      </c>
      <c r="AB74" s="51" t="str">
        <f aca="false">_2021!D77</f>
        <v>au</v>
      </c>
      <c r="AC74" s="43" t="str">
        <f aca="false">IF(_2021!L77&lt;&gt;"",_2021!E77,"")</f>
        <v/>
      </c>
      <c r="AE74" s="50" t="str">
        <f aca="false">IF(_2021!M77&lt;&gt;"",_2021!C77,"")</f>
        <v/>
      </c>
      <c r="AF74" s="51" t="str">
        <f aca="false">_2021!D77</f>
        <v>au</v>
      </c>
      <c r="AG74" s="43" t="str">
        <f aca="false">IF(_2021!M77&lt;&gt;"",_2021!E77,"")</f>
        <v/>
      </c>
      <c r="AI74" s="50" t="str">
        <f aca="false">IF(_2021!N77&lt;&gt;"",_2021!C77,"")</f>
        <v/>
      </c>
      <c r="AJ74" s="51" t="str">
        <f aca="false">_2021!D77</f>
        <v>au</v>
      </c>
      <c r="AK74" s="43" t="str">
        <f aca="false">IF(_2021!N77&lt;&gt;"",_2021!E77,"")</f>
        <v/>
      </c>
      <c r="AM74" s="50" t="str">
        <f aca="false">IF(_2021!O77&lt;&gt;"",_2021!C77,"")</f>
        <v/>
      </c>
      <c r="AN74" s="51" t="str">
        <f aca="false">_2021!D77</f>
        <v>au</v>
      </c>
      <c r="AO74" s="43" t="str">
        <f aca="false">IF(_2021!O77&lt;&gt;"",_2021!E77,"")</f>
        <v/>
      </c>
      <c r="AQ74" s="50" t="str">
        <f aca="false">IF(_2021!P77&lt;&gt;"",_2021!C77,"")</f>
        <v/>
      </c>
      <c r="AR74" s="51" t="str">
        <f aca="false">_2021!D77</f>
        <v>au</v>
      </c>
      <c r="AS74" s="43" t="str">
        <f aca="false">IF(_2021!P77&lt;&gt;"",_2021!E77,"")</f>
        <v/>
      </c>
      <c r="AU74" s="50" t="str">
        <f aca="false">IF(_2021!Q77&lt;&gt;"",_2021!C77,"")</f>
        <v/>
      </c>
      <c r="AV74" s="51" t="str">
        <f aca="false">_2021!D77</f>
        <v>au</v>
      </c>
      <c r="AW74" s="43" t="str">
        <f aca="false">IF(_2021!Q77&lt;&gt;"",_2021!E77,"")</f>
        <v/>
      </c>
      <c r="AY74" s="50" t="str">
        <f aca="false">IF(_2021!R77&lt;&gt;"",_2021!C77,"")</f>
        <v/>
      </c>
      <c r="AZ74" s="51" t="str">
        <f aca="false">_2021!D77</f>
        <v>au</v>
      </c>
      <c r="BA74" s="43" t="str">
        <f aca="false">IF(_2021!R77&lt;&gt;"",_2021!E77,"")</f>
        <v/>
      </c>
      <c r="BC74" s="50" t="str">
        <f aca="false">IF(_2021!S77&lt;&gt;"",_2021!C77,"")</f>
        <v/>
      </c>
      <c r="BD74" s="51" t="str">
        <f aca="false">_2021!D77</f>
        <v>au</v>
      </c>
      <c r="BE74" s="43" t="str">
        <f aca="false">IF(_2021!S77&lt;&gt;"",_2021!E77,"")</f>
        <v/>
      </c>
      <c r="BG74" s="50" t="str">
        <f aca="false">IF(_2021!T77&lt;&gt;"",_2021!C77,"")</f>
        <v/>
      </c>
      <c r="BH74" s="51" t="str">
        <f aca="false">_2021!D77</f>
        <v>au</v>
      </c>
      <c r="BI74" s="43" t="str">
        <f aca="false">IF(_2021!T77&lt;&gt;"",_2021!E77,"")</f>
        <v/>
      </c>
      <c r="BK74" s="50" t="str">
        <f aca="false">IF(_2021!U77&lt;&gt;"",_2021!C77,"")</f>
        <v/>
      </c>
      <c r="BL74" s="51" t="str">
        <f aca="false">_2021!D77</f>
        <v>au</v>
      </c>
      <c r="BM74" s="43" t="str">
        <f aca="false">IF(_2021!U77&lt;&gt;"",_2021!E77,"")</f>
        <v/>
      </c>
      <c r="BO74" s="50" t="str">
        <f aca="false">IF(_2021!V77&lt;&gt;"",_2021!C77,"")</f>
        <v/>
      </c>
      <c r="BP74" s="51" t="str">
        <f aca="false">_2021!D77</f>
        <v>au</v>
      </c>
      <c r="BQ74" s="43" t="str">
        <f aca="false">IF(_2021!V77&lt;&gt;"",_2021!E77,"")</f>
        <v/>
      </c>
      <c r="BS74" s="50" t="str">
        <f aca="false">IF(_2021!W77&lt;&gt;"",_2021!C77,"")</f>
        <v/>
      </c>
      <c r="BT74" s="51" t="str">
        <f aca="false">_2021!D77</f>
        <v>au</v>
      </c>
      <c r="BU74" s="43" t="str">
        <f aca="false">IF(_2021!W77&lt;&gt;"",_2021!E77,"")</f>
        <v/>
      </c>
      <c r="BW74" s="50" t="str">
        <f aca="false">IF(_2021!X77&lt;&gt;"",_2021!C77,"")</f>
        <v/>
      </c>
      <c r="BX74" s="51" t="str">
        <f aca="false">_2021!D77</f>
        <v>au</v>
      </c>
      <c r="BY74" s="43" t="str">
        <f aca="false">IF(_2021!X77&lt;&gt;"",_2021!E77,"")</f>
        <v/>
      </c>
      <c r="CA74" s="50" t="n">
        <f aca="false">IF(_2021!Y77&lt;&gt;"",_2021!C77,"")</f>
        <v>44451</v>
      </c>
      <c r="CB74" s="51" t="str">
        <f aca="false">_2021!D77</f>
        <v>au</v>
      </c>
      <c r="CC74" s="43" t="n">
        <f aca="false">IF(_2021!Y77&lt;&gt;"",_2021!E77,"")</f>
        <v>44455</v>
      </c>
      <c r="CE74" s="50" t="n">
        <f aca="false">IF(_2021!Z77&lt;&gt;"",_2021!C77,"")</f>
        <v>44451</v>
      </c>
      <c r="CF74" s="51" t="str">
        <f aca="false">_2021!D77</f>
        <v>au</v>
      </c>
      <c r="CG74" s="43" t="n">
        <f aca="false">IF(_2021!Z77&lt;&gt;"",_2021!E77,"")</f>
        <v>44455</v>
      </c>
      <c r="CI74" s="50" t="str">
        <f aca="false">IF(_2021!AA77&lt;&gt;"",_2021!C77,"")</f>
        <v/>
      </c>
      <c r="CJ74" s="51" t="str">
        <f aca="false">_2021!D77</f>
        <v>au</v>
      </c>
      <c r="CK74" s="43" t="str">
        <f aca="false">IF(_2021!AA77&lt;&gt;"",_2021!E77,"")</f>
        <v/>
      </c>
      <c r="CM74" s="50" t="str">
        <f aca="false">IF(_2021!AB77&lt;&gt;"",_2021!C77,"")</f>
        <v/>
      </c>
      <c r="CN74" s="51" t="str">
        <f aca="false">_2021!D77</f>
        <v>au</v>
      </c>
      <c r="CO74" s="43" t="str">
        <f aca="false">IF(_2021!AB77&lt;&gt;"",_2021!E77,"")</f>
        <v/>
      </c>
      <c r="CQ74" s="50" t="str">
        <f aca="false">IF(_2021!AC77&lt;&gt;"",_2021!C77,"")</f>
        <v/>
      </c>
      <c r="CR74" s="51" t="str">
        <f aca="false">_2021!D77</f>
        <v>au</v>
      </c>
      <c r="CS74" s="43" t="str">
        <f aca="false">IF(_2021!AC77&lt;&gt;"",_2021!E77,"")</f>
        <v/>
      </c>
      <c r="CU74" s="50" t="str">
        <f aca="false">IF(_2021!AD77&lt;&gt;"",_2021!C77,"")</f>
        <v/>
      </c>
      <c r="CV74" s="51" t="str">
        <f aca="false">_2021!D77</f>
        <v>au</v>
      </c>
      <c r="CW74" s="43" t="str">
        <f aca="false">IF(_2021!AD77&lt;&gt;"",_2021!E77,"")</f>
        <v/>
      </c>
      <c r="CY74" s="50" t="str">
        <f aca="false">IF(_2021!AE77&lt;&gt;"",_2021!C77,"")</f>
        <v/>
      </c>
      <c r="CZ74" s="51" t="str">
        <f aca="false">_2021!D77</f>
        <v>au</v>
      </c>
      <c r="DA74" s="43" t="str">
        <f aca="false">IF(_2021!AE77&lt;&gt;"",_2021!E77,"")</f>
        <v/>
      </c>
      <c r="DC74" s="50" t="str">
        <f aca="false">IF(_2021!AF77&lt;&gt;"",_2021!C77,"")</f>
        <v/>
      </c>
      <c r="DD74" s="51" t="str">
        <f aca="false">_2021!D77</f>
        <v>au</v>
      </c>
      <c r="DE74" s="43" t="str">
        <f aca="false">IF(_2021!AF77&lt;&gt;"",_2021!E77,"")</f>
        <v/>
      </c>
      <c r="DG74" s="50" t="str">
        <f aca="false">IF(_2021!AG77&lt;&gt;"",_2021!C77,"")</f>
        <v/>
      </c>
      <c r="DH74" s="51" t="str">
        <f aca="false">_2021!D77</f>
        <v>au</v>
      </c>
      <c r="DI74" s="43" t="str">
        <f aca="false">IF(_2021!AG77&lt;&gt;"",_2021!E77,"")</f>
        <v/>
      </c>
      <c r="DK74" s="50" t="str">
        <f aca="false">IF(_2021!AH77&lt;&gt;"",_2021!C77,"")</f>
        <v/>
      </c>
      <c r="DL74" s="51" t="str">
        <f aca="false">_2021!D77</f>
        <v>au</v>
      </c>
      <c r="DM74" s="43" t="str">
        <f aca="false">IF(_2021!AH77&lt;&gt;"",_2021!E77,"")</f>
        <v/>
      </c>
      <c r="DO74" s="50" t="str">
        <f aca="false">IF(_2021!AI77&lt;&gt;"",_2021!C77,"")</f>
        <v/>
      </c>
      <c r="DP74" s="51" t="str">
        <f aca="false">_2021!D77</f>
        <v>au</v>
      </c>
      <c r="DQ74" s="43" t="str">
        <f aca="false">IF(_2021!AI77&lt;&gt;"",_2021!E77,"")</f>
        <v/>
      </c>
    </row>
    <row r="75" customFormat="false" ht="13.8" hidden="false" customHeight="false" outlineLevel="0" collapsed="false">
      <c r="C75" s="50" t="str">
        <f aca="false">IF(_2021!F78&lt;&gt;"",_2021!C78,"")</f>
        <v/>
      </c>
      <c r="D75" s="41" t="str">
        <f aca="false">_2021!D78</f>
        <v>au</v>
      </c>
      <c r="E75" s="43" t="str">
        <f aca="false">IF(_2021!F78&lt;&gt;"",_2021!E78,"")</f>
        <v/>
      </c>
      <c r="G75" s="50" t="str">
        <f aca="false">IF(_2021!G78&lt;&gt;"",_2021!C78,"")</f>
        <v/>
      </c>
      <c r="H75" s="52" t="str">
        <f aca="false">_2021!D78</f>
        <v>au</v>
      </c>
      <c r="I75" s="43" t="str">
        <f aca="false">IF(_2021!G78&lt;&gt;"",_2021!E78,"")</f>
        <v/>
      </c>
      <c r="K75" s="50" t="str">
        <f aca="false">IF(_2021!H78&lt;&gt;"",_2021!C78,"")</f>
        <v/>
      </c>
      <c r="L75" s="51" t="str">
        <f aca="false">_2021!D78</f>
        <v>au</v>
      </c>
      <c r="M75" s="43" t="str">
        <f aca="false">IF(_2021!H78&lt;&gt;"",_2021!E78,"")</f>
        <v/>
      </c>
      <c r="O75" s="50" t="str">
        <f aca="false">IF(_2021!I78&lt;&gt;"",_2021!C78,"")</f>
        <v/>
      </c>
      <c r="P75" s="51" t="str">
        <f aca="false">_2021!D78</f>
        <v>au</v>
      </c>
      <c r="Q75" s="43" t="str">
        <f aca="false">IF(_2021!I78&lt;&gt;"",_2021!E78,"")</f>
        <v/>
      </c>
      <c r="S75" s="50" t="str">
        <f aca="false">IF(_2021!J78&lt;&gt;"",_2021!C78,"")</f>
        <v/>
      </c>
      <c r="T75" s="51" t="str">
        <f aca="false">_2021!D78</f>
        <v>au</v>
      </c>
      <c r="U75" s="43" t="str">
        <f aca="false">IF(_2021!J78&lt;&gt;"",_2021!E78,"")</f>
        <v/>
      </c>
      <c r="W75" s="50" t="str">
        <f aca="false">IF(_2021!K78&lt;&gt;"",_2021!C78,"")</f>
        <v/>
      </c>
      <c r="X75" s="51" t="str">
        <f aca="false">_2021!D78</f>
        <v>au</v>
      </c>
      <c r="Y75" s="43" t="str">
        <f aca="false">IF(_2021!K78&lt;&gt;"",_2021!E78,"")</f>
        <v/>
      </c>
      <c r="AA75" s="50" t="str">
        <f aca="false">IF(_2021!L78&lt;&gt;"",_2021!C78,"")</f>
        <v/>
      </c>
      <c r="AB75" s="51" t="str">
        <f aca="false">_2021!D78</f>
        <v>au</v>
      </c>
      <c r="AC75" s="43" t="str">
        <f aca="false">IF(_2021!L78&lt;&gt;"",_2021!E78,"")</f>
        <v/>
      </c>
      <c r="AE75" s="50" t="str">
        <f aca="false">IF(_2021!M78&lt;&gt;"",_2021!C78,"")</f>
        <v/>
      </c>
      <c r="AF75" s="51" t="str">
        <f aca="false">_2021!D78</f>
        <v>au</v>
      </c>
      <c r="AG75" s="43" t="str">
        <f aca="false">IF(_2021!M78&lt;&gt;"",_2021!E78,"")</f>
        <v/>
      </c>
      <c r="AI75" s="50" t="str">
        <f aca="false">IF(_2021!N78&lt;&gt;"",_2021!C78,"")</f>
        <v/>
      </c>
      <c r="AJ75" s="51" t="str">
        <f aca="false">_2021!D78</f>
        <v>au</v>
      </c>
      <c r="AK75" s="43" t="str">
        <f aca="false">IF(_2021!N78&lt;&gt;"",_2021!E78,"")</f>
        <v/>
      </c>
      <c r="AM75" s="50" t="str">
        <f aca="false">IF(_2021!O78&lt;&gt;"",_2021!C78,"")</f>
        <v/>
      </c>
      <c r="AN75" s="51" t="str">
        <f aca="false">_2021!D78</f>
        <v>au</v>
      </c>
      <c r="AO75" s="43" t="str">
        <f aca="false">IF(_2021!O78&lt;&gt;"",_2021!E78,"")</f>
        <v/>
      </c>
      <c r="AQ75" s="50" t="str">
        <f aca="false">IF(_2021!P78&lt;&gt;"",_2021!C78,"")</f>
        <v/>
      </c>
      <c r="AR75" s="51" t="str">
        <f aca="false">_2021!D78</f>
        <v>au</v>
      </c>
      <c r="AS75" s="43" t="str">
        <f aca="false">IF(_2021!P78&lt;&gt;"",_2021!E78,"")</f>
        <v/>
      </c>
      <c r="AU75" s="50" t="str">
        <f aca="false">IF(_2021!Q78&lt;&gt;"",_2021!C78,"")</f>
        <v/>
      </c>
      <c r="AV75" s="51" t="str">
        <f aca="false">_2021!D78</f>
        <v>au</v>
      </c>
      <c r="AW75" s="43" t="str">
        <f aca="false">IF(_2021!Q78&lt;&gt;"",_2021!E78,"")</f>
        <v/>
      </c>
      <c r="AY75" s="50" t="str">
        <f aca="false">IF(_2021!R78&lt;&gt;"",_2021!C78,"")</f>
        <v/>
      </c>
      <c r="AZ75" s="51" t="str">
        <f aca="false">_2021!D78</f>
        <v>au</v>
      </c>
      <c r="BA75" s="43" t="str">
        <f aca="false">IF(_2021!R78&lt;&gt;"",_2021!E78,"")</f>
        <v/>
      </c>
      <c r="BC75" s="50" t="str">
        <f aca="false">IF(_2021!S78&lt;&gt;"",_2021!C78,"")</f>
        <v/>
      </c>
      <c r="BD75" s="51" t="str">
        <f aca="false">_2021!D78</f>
        <v>au</v>
      </c>
      <c r="BE75" s="43" t="str">
        <f aca="false">IF(_2021!S78&lt;&gt;"",_2021!E78,"")</f>
        <v/>
      </c>
      <c r="BG75" s="50" t="str">
        <f aca="false">IF(_2021!T78&lt;&gt;"",_2021!C78,"")</f>
        <v/>
      </c>
      <c r="BH75" s="51" t="str">
        <f aca="false">_2021!D78</f>
        <v>au</v>
      </c>
      <c r="BI75" s="43" t="str">
        <f aca="false">IF(_2021!T78&lt;&gt;"",_2021!E78,"")</f>
        <v/>
      </c>
      <c r="BK75" s="50" t="str">
        <f aca="false">IF(_2021!U78&lt;&gt;"",_2021!C78,"")</f>
        <v/>
      </c>
      <c r="BL75" s="51" t="str">
        <f aca="false">_2021!D78</f>
        <v>au</v>
      </c>
      <c r="BM75" s="43" t="str">
        <f aca="false">IF(_2021!U78&lt;&gt;"",_2021!E78,"")</f>
        <v/>
      </c>
      <c r="BO75" s="50" t="str">
        <f aca="false">IF(_2021!V78&lt;&gt;"",_2021!C78,"")</f>
        <v/>
      </c>
      <c r="BP75" s="51" t="str">
        <f aca="false">_2021!D78</f>
        <v>au</v>
      </c>
      <c r="BQ75" s="43" t="str">
        <f aca="false">IF(_2021!V78&lt;&gt;"",_2021!E78,"")</f>
        <v/>
      </c>
      <c r="BS75" s="50" t="str">
        <f aca="false">IF(_2021!W78&lt;&gt;"",_2021!C78,"")</f>
        <v/>
      </c>
      <c r="BT75" s="51" t="str">
        <f aca="false">_2021!D78</f>
        <v>au</v>
      </c>
      <c r="BU75" s="43" t="str">
        <f aca="false">IF(_2021!W78&lt;&gt;"",_2021!E78,"")</f>
        <v/>
      </c>
      <c r="BW75" s="50" t="str">
        <f aca="false">IF(_2021!X78&lt;&gt;"",_2021!C78,"")</f>
        <v/>
      </c>
      <c r="BX75" s="51" t="str">
        <f aca="false">_2021!D78</f>
        <v>au</v>
      </c>
      <c r="BY75" s="43" t="str">
        <f aca="false">IF(_2021!X78&lt;&gt;"",_2021!E78,"")</f>
        <v/>
      </c>
      <c r="CA75" s="50" t="str">
        <f aca="false">IF(_2021!Y78&lt;&gt;"",_2021!C78,"")</f>
        <v/>
      </c>
      <c r="CB75" s="51" t="str">
        <f aca="false">_2021!D78</f>
        <v>au</v>
      </c>
      <c r="CC75" s="43" t="str">
        <f aca="false">IF(_2021!Y78&lt;&gt;"",_2021!E78,"")</f>
        <v/>
      </c>
      <c r="CE75" s="50" t="n">
        <f aca="false">IF(_2021!Z78&lt;&gt;"",_2021!C78,"")</f>
        <v>44455</v>
      </c>
      <c r="CF75" s="51" t="str">
        <f aca="false">_2021!D78</f>
        <v>au</v>
      </c>
      <c r="CG75" s="43" t="n">
        <f aca="false">IF(_2021!Z78&lt;&gt;"",_2021!E78,"")</f>
        <v>44458</v>
      </c>
      <c r="CI75" s="50" t="n">
        <f aca="false">IF(_2021!AA78&lt;&gt;"",_2021!C78,"")</f>
        <v>44455</v>
      </c>
      <c r="CJ75" s="51" t="str">
        <f aca="false">_2021!D78</f>
        <v>au</v>
      </c>
      <c r="CK75" s="43" t="n">
        <f aca="false">IF(_2021!AA78&lt;&gt;"",_2021!E78,"")</f>
        <v>44458</v>
      </c>
      <c r="CM75" s="50" t="str">
        <f aca="false">IF(_2021!AB78&lt;&gt;"",_2021!C78,"")</f>
        <v/>
      </c>
      <c r="CN75" s="51" t="str">
        <f aca="false">_2021!D78</f>
        <v>au</v>
      </c>
      <c r="CO75" s="43" t="str">
        <f aca="false">IF(_2021!AB78&lt;&gt;"",_2021!E78,"")</f>
        <v/>
      </c>
      <c r="CQ75" s="50" t="str">
        <f aca="false">IF(_2021!AC78&lt;&gt;"",_2021!C78,"")</f>
        <v/>
      </c>
      <c r="CR75" s="51" t="str">
        <f aca="false">_2021!D78</f>
        <v>au</v>
      </c>
      <c r="CS75" s="43" t="str">
        <f aca="false">IF(_2021!AC78&lt;&gt;"",_2021!E78,"")</f>
        <v/>
      </c>
      <c r="CU75" s="50" t="str">
        <f aca="false">IF(_2021!AD78&lt;&gt;"",_2021!C78,"")</f>
        <v/>
      </c>
      <c r="CV75" s="51" t="str">
        <f aca="false">_2021!D78</f>
        <v>au</v>
      </c>
      <c r="CW75" s="43" t="str">
        <f aca="false">IF(_2021!AD78&lt;&gt;"",_2021!E78,"")</f>
        <v/>
      </c>
      <c r="CY75" s="50" t="str">
        <f aca="false">IF(_2021!AE78&lt;&gt;"",_2021!C78,"")</f>
        <v/>
      </c>
      <c r="CZ75" s="51" t="str">
        <f aca="false">_2021!D78</f>
        <v>au</v>
      </c>
      <c r="DA75" s="43" t="str">
        <f aca="false">IF(_2021!AE78&lt;&gt;"",_2021!E78,"")</f>
        <v/>
      </c>
      <c r="DC75" s="50" t="str">
        <f aca="false">IF(_2021!AF78&lt;&gt;"",_2021!C78,"")</f>
        <v/>
      </c>
      <c r="DD75" s="51" t="str">
        <f aca="false">_2021!D78</f>
        <v>au</v>
      </c>
      <c r="DE75" s="43" t="str">
        <f aca="false">IF(_2021!AF78&lt;&gt;"",_2021!E78,"")</f>
        <v/>
      </c>
      <c r="DG75" s="50" t="str">
        <f aca="false">IF(_2021!AG78&lt;&gt;"",_2021!C78,"")</f>
        <v/>
      </c>
      <c r="DH75" s="51" t="str">
        <f aca="false">_2021!D78</f>
        <v>au</v>
      </c>
      <c r="DI75" s="43" t="str">
        <f aca="false">IF(_2021!AG78&lt;&gt;"",_2021!E78,"")</f>
        <v/>
      </c>
      <c r="DK75" s="50" t="str">
        <f aca="false">IF(_2021!AH78&lt;&gt;"",_2021!C78,"")</f>
        <v/>
      </c>
      <c r="DL75" s="51" t="str">
        <f aca="false">_2021!D78</f>
        <v>au</v>
      </c>
      <c r="DM75" s="43" t="str">
        <f aca="false">IF(_2021!AH78&lt;&gt;"",_2021!E78,"")</f>
        <v/>
      </c>
      <c r="DO75" s="50" t="str">
        <f aca="false">IF(_2021!AI78&lt;&gt;"",_2021!C78,"")</f>
        <v/>
      </c>
      <c r="DP75" s="51" t="str">
        <f aca="false">_2021!D78</f>
        <v>au</v>
      </c>
      <c r="DQ75" s="43" t="str">
        <f aca="false">IF(_2021!AI78&lt;&gt;"",_2021!E78,"")</f>
        <v/>
      </c>
    </row>
    <row r="76" customFormat="false" ht="13.8" hidden="false" customHeight="false" outlineLevel="0" collapsed="false">
      <c r="C76" s="50" t="str">
        <f aca="false">IF(_2021!F79&lt;&gt;"",_2021!C79,"")</f>
        <v/>
      </c>
      <c r="D76" s="41" t="str">
        <f aca="false">_2021!D79</f>
        <v>au</v>
      </c>
      <c r="E76" s="43" t="str">
        <f aca="false">IF(_2021!F79&lt;&gt;"",_2021!E79,"")</f>
        <v/>
      </c>
      <c r="G76" s="50" t="str">
        <f aca="false">IF(_2021!G79&lt;&gt;"",_2021!C79,"")</f>
        <v/>
      </c>
      <c r="H76" s="52" t="str">
        <f aca="false">_2021!D79</f>
        <v>au</v>
      </c>
      <c r="I76" s="43" t="str">
        <f aca="false">IF(_2021!G79&lt;&gt;"",_2021!E79,"")</f>
        <v/>
      </c>
      <c r="K76" s="50" t="str">
        <f aca="false">IF(_2021!H79&lt;&gt;"",_2021!C79,"")</f>
        <v/>
      </c>
      <c r="L76" s="51" t="str">
        <f aca="false">_2021!D79</f>
        <v>au</v>
      </c>
      <c r="M76" s="43" t="str">
        <f aca="false">IF(_2021!H79&lt;&gt;"",_2021!E79,"")</f>
        <v/>
      </c>
      <c r="O76" s="50" t="str">
        <f aca="false">IF(_2021!I79&lt;&gt;"",_2021!C79,"")</f>
        <v/>
      </c>
      <c r="P76" s="51" t="str">
        <f aca="false">_2021!D79</f>
        <v>au</v>
      </c>
      <c r="Q76" s="43" t="str">
        <f aca="false">IF(_2021!I79&lt;&gt;"",_2021!E79,"")</f>
        <v/>
      </c>
      <c r="S76" s="50" t="str">
        <f aca="false">IF(_2021!J79&lt;&gt;"",_2021!C79,"")</f>
        <v/>
      </c>
      <c r="T76" s="51" t="str">
        <f aca="false">_2021!D79</f>
        <v>au</v>
      </c>
      <c r="U76" s="43" t="str">
        <f aca="false">IF(_2021!J79&lt;&gt;"",_2021!E79,"")</f>
        <v/>
      </c>
      <c r="W76" s="50" t="str">
        <f aca="false">IF(_2021!K79&lt;&gt;"",_2021!C79,"")</f>
        <v/>
      </c>
      <c r="X76" s="51" t="str">
        <f aca="false">_2021!D79</f>
        <v>au</v>
      </c>
      <c r="Y76" s="43" t="str">
        <f aca="false">IF(_2021!K79&lt;&gt;"",_2021!E79,"")</f>
        <v/>
      </c>
      <c r="AA76" s="50" t="str">
        <f aca="false">IF(_2021!L79&lt;&gt;"",_2021!C79,"")</f>
        <v/>
      </c>
      <c r="AB76" s="51" t="str">
        <f aca="false">_2021!D79</f>
        <v>au</v>
      </c>
      <c r="AC76" s="43" t="str">
        <f aca="false">IF(_2021!L79&lt;&gt;"",_2021!E79,"")</f>
        <v/>
      </c>
      <c r="AE76" s="50" t="str">
        <f aca="false">IF(_2021!M79&lt;&gt;"",_2021!C79,"")</f>
        <v/>
      </c>
      <c r="AF76" s="51" t="str">
        <f aca="false">_2021!D79</f>
        <v>au</v>
      </c>
      <c r="AG76" s="43" t="str">
        <f aca="false">IF(_2021!M79&lt;&gt;"",_2021!E79,"")</f>
        <v/>
      </c>
      <c r="AI76" s="50" t="str">
        <f aca="false">IF(_2021!N79&lt;&gt;"",_2021!C79,"")</f>
        <v/>
      </c>
      <c r="AJ76" s="51" t="str">
        <f aca="false">_2021!D79</f>
        <v>au</v>
      </c>
      <c r="AK76" s="43" t="str">
        <f aca="false">IF(_2021!N79&lt;&gt;"",_2021!E79,"")</f>
        <v/>
      </c>
      <c r="AM76" s="50" t="str">
        <f aca="false">IF(_2021!O79&lt;&gt;"",_2021!C79,"")</f>
        <v/>
      </c>
      <c r="AN76" s="51" t="str">
        <f aca="false">_2021!D79</f>
        <v>au</v>
      </c>
      <c r="AO76" s="43" t="str">
        <f aca="false">IF(_2021!O79&lt;&gt;"",_2021!E79,"")</f>
        <v/>
      </c>
      <c r="AQ76" s="50" t="str">
        <f aca="false">IF(_2021!P79&lt;&gt;"",_2021!C79,"")</f>
        <v/>
      </c>
      <c r="AR76" s="51" t="str">
        <f aca="false">_2021!D79</f>
        <v>au</v>
      </c>
      <c r="AS76" s="43" t="str">
        <f aca="false">IF(_2021!P79&lt;&gt;"",_2021!E79,"")</f>
        <v/>
      </c>
      <c r="AU76" s="50" t="str">
        <f aca="false">IF(_2021!Q79&lt;&gt;"",_2021!C79,"")</f>
        <v/>
      </c>
      <c r="AV76" s="51" t="str">
        <f aca="false">_2021!D79</f>
        <v>au</v>
      </c>
      <c r="AW76" s="43" t="str">
        <f aca="false">IF(_2021!Q79&lt;&gt;"",_2021!E79,"")</f>
        <v/>
      </c>
      <c r="AY76" s="50" t="str">
        <f aca="false">IF(_2021!R79&lt;&gt;"",_2021!C79,"")</f>
        <v/>
      </c>
      <c r="AZ76" s="51" t="str">
        <f aca="false">_2021!D79</f>
        <v>au</v>
      </c>
      <c r="BA76" s="43" t="str">
        <f aca="false">IF(_2021!R79&lt;&gt;"",_2021!E79,"")</f>
        <v/>
      </c>
      <c r="BC76" s="50" t="str">
        <f aca="false">IF(_2021!S79&lt;&gt;"",_2021!C79,"")</f>
        <v/>
      </c>
      <c r="BD76" s="51" t="str">
        <f aca="false">_2021!D79</f>
        <v>au</v>
      </c>
      <c r="BE76" s="43" t="str">
        <f aca="false">IF(_2021!S79&lt;&gt;"",_2021!E79,"")</f>
        <v/>
      </c>
      <c r="BG76" s="50" t="str">
        <f aca="false">IF(_2021!T79&lt;&gt;"",_2021!C79,"")</f>
        <v/>
      </c>
      <c r="BH76" s="51" t="str">
        <f aca="false">_2021!D79</f>
        <v>au</v>
      </c>
      <c r="BI76" s="43" t="str">
        <f aca="false">IF(_2021!T79&lt;&gt;"",_2021!E79,"")</f>
        <v/>
      </c>
      <c r="BK76" s="50" t="str">
        <f aca="false">IF(_2021!U79&lt;&gt;"",_2021!C79,"")</f>
        <v/>
      </c>
      <c r="BL76" s="51" t="str">
        <f aca="false">_2021!D79</f>
        <v>au</v>
      </c>
      <c r="BM76" s="43" t="str">
        <f aca="false">IF(_2021!U79&lt;&gt;"",_2021!E79,"")</f>
        <v/>
      </c>
      <c r="BO76" s="50" t="str">
        <f aca="false">IF(_2021!V79&lt;&gt;"",_2021!C79,"")</f>
        <v/>
      </c>
      <c r="BP76" s="51" t="str">
        <f aca="false">_2021!D79</f>
        <v>au</v>
      </c>
      <c r="BQ76" s="43" t="str">
        <f aca="false">IF(_2021!V79&lt;&gt;"",_2021!E79,"")</f>
        <v/>
      </c>
      <c r="BS76" s="50" t="str">
        <f aca="false">IF(_2021!W79&lt;&gt;"",_2021!C79,"")</f>
        <v/>
      </c>
      <c r="BT76" s="51" t="str">
        <f aca="false">_2021!D79</f>
        <v>au</v>
      </c>
      <c r="BU76" s="43" t="str">
        <f aca="false">IF(_2021!W79&lt;&gt;"",_2021!E79,"")</f>
        <v/>
      </c>
      <c r="BW76" s="50" t="str">
        <f aca="false">IF(_2021!X79&lt;&gt;"",_2021!C79,"")</f>
        <v/>
      </c>
      <c r="BX76" s="51" t="str">
        <f aca="false">_2021!D79</f>
        <v>au</v>
      </c>
      <c r="BY76" s="43" t="str">
        <f aca="false">IF(_2021!X79&lt;&gt;"",_2021!E79,"")</f>
        <v/>
      </c>
      <c r="CA76" s="50" t="str">
        <f aca="false">IF(_2021!Y79&lt;&gt;"",_2021!C79,"")</f>
        <v/>
      </c>
      <c r="CB76" s="51" t="str">
        <f aca="false">_2021!D79</f>
        <v>au</v>
      </c>
      <c r="CC76" s="43" t="str">
        <f aca="false">IF(_2021!Y79&lt;&gt;"",_2021!E79,"")</f>
        <v/>
      </c>
      <c r="CE76" s="50" t="str">
        <f aca="false">IF(_2021!Z79&lt;&gt;"",_2021!C79,"")</f>
        <v/>
      </c>
      <c r="CF76" s="51" t="str">
        <f aca="false">_2021!D79</f>
        <v>au</v>
      </c>
      <c r="CG76" s="43" t="str">
        <f aca="false">IF(_2021!Z79&lt;&gt;"",_2021!E79,"")</f>
        <v/>
      </c>
      <c r="CI76" s="50" t="n">
        <f aca="false">IF(_2021!AA79&lt;&gt;"",_2021!C79,"")</f>
        <v>44458</v>
      </c>
      <c r="CJ76" s="51" t="str">
        <f aca="false">_2021!D79</f>
        <v>au</v>
      </c>
      <c r="CK76" s="43" t="n">
        <f aca="false">IF(_2021!AA79&lt;&gt;"",_2021!E79,"")</f>
        <v>44462</v>
      </c>
      <c r="CM76" s="50" t="n">
        <f aca="false">IF(_2021!AB79&lt;&gt;"",_2021!C79,"")</f>
        <v>44458</v>
      </c>
      <c r="CN76" s="51" t="str">
        <f aca="false">_2021!D79</f>
        <v>au</v>
      </c>
      <c r="CO76" s="43" t="n">
        <f aca="false">IF(_2021!AB79&lt;&gt;"",_2021!E79,"")</f>
        <v>44462</v>
      </c>
      <c r="CQ76" s="50" t="str">
        <f aca="false">IF(_2021!AC79&lt;&gt;"",_2021!C79,"")</f>
        <v/>
      </c>
      <c r="CR76" s="51" t="str">
        <f aca="false">_2021!D79</f>
        <v>au</v>
      </c>
      <c r="CS76" s="43" t="str">
        <f aca="false">IF(_2021!AC79&lt;&gt;"",_2021!E79,"")</f>
        <v/>
      </c>
      <c r="CU76" s="50" t="str">
        <f aca="false">IF(_2021!AD79&lt;&gt;"",_2021!C79,"")</f>
        <v/>
      </c>
      <c r="CV76" s="51" t="str">
        <f aca="false">_2021!D79</f>
        <v>au</v>
      </c>
      <c r="CW76" s="43" t="str">
        <f aca="false">IF(_2021!AD79&lt;&gt;"",_2021!E79,"")</f>
        <v/>
      </c>
      <c r="CY76" s="50" t="str">
        <f aca="false">IF(_2021!AE79&lt;&gt;"",_2021!C79,"")</f>
        <v/>
      </c>
      <c r="CZ76" s="51" t="str">
        <f aca="false">_2021!D79</f>
        <v>au</v>
      </c>
      <c r="DA76" s="43" t="str">
        <f aca="false">IF(_2021!AE79&lt;&gt;"",_2021!E79,"")</f>
        <v/>
      </c>
      <c r="DC76" s="50" t="str">
        <f aca="false">IF(_2021!AF79&lt;&gt;"",_2021!C79,"")</f>
        <v/>
      </c>
      <c r="DD76" s="51" t="str">
        <f aca="false">_2021!D79</f>
        <v>au</v>
      </c>
      <c r="DE76" s="43" t="str">
        <f aca="false">IF(_2021!AF79&lt;&gt;"",_2021!E79,"")</f>
        <v/>
      </c>
      <c r="DG76" s="50" t="str">
        <f aca="false">IF(_2021!AG79&lt;&gt;"",_2021!C79,"")</f>
        <v/>
      </c>
      <c r="DH76" s="51" t="str">
        <f aca="false">_2021!D79</f>
        <v>au</v>
      </c>
      <c r="DI76" s="43" t="str">
        <f aca="false">IF(_2021!AG79&lt;&gt;"",_2021!E79,"")</f>
        <v/>
      </c>
      <c r="DK76" s="50" t="str">
        <f aca="false">IF(_2021!AH79&lt;&gt;"",_2021!C79,"")</f>
        <v/>
      </c>
      <c r="DL76" s="51" t="str">
        <f aca="false">_2021!D79</f>
        <v>au</v>
      </c>
      <c r="DM76" s="43" t="str">
        <f aca="false">IF(_2021!AH79&lt;&gt;"",_2021!E79,"")</f>
        <v/>
      </c>
      <c r="DO76" s="50" t="str">
        <f aca="false">IF(_2021!AI79&lt;&gt;"",_2021!C79,"")</f>
        <v/>
      </c>
      <c r="DP76" s="51" t="str">
        <f aca="false">_2021!D79</f>
        <v>au</v>
      </c>
      <c r="DQ76" s="43" t="str">
        <f aca="false">IF(_2021!AI79&lt;&gt;"",_2021!E79,"")</f>
        <v/>
      </c>
    </row>
    <row r="77" customFormat="false" ht="13.8" hidden="false" customHeight="false" outlineLevel="0" collapsed="false">
      <c r="C77" s="50" t="str">
        <f aca="false">IF(_2021!F80&lt;&gt;"",_2021!C80,"")</f>
        <v/>
      </c>
      <c r="D77" s="41" t="str">
        <f aca="false">_2021!D80</f>
        <v>au</v>
      </c>
      <c r="E77" s="43" t="str">
        <f aca="false">IF(_2021!F80&lt;&gt;"",_2021!E80,"")</f>
        <v/>
      </c>
      <c r="G77" s="50" t="str">
        <f aca="false">IF(_2021!G80&lt;&gt;"",_2021!C80,"")</f>
        <v/>
      </c>
      <c r="H77" s="52" t="str">
        <f aca="false">_2021!D80</f>
        <v>au</v>
      </c>
      <c r="I77" s="43" t="str">
        <f aca="false">IF(_2021!G80&lt;&gt;"",_2021!E80,"")</f>
        <v/>
      </c>
      <c r="K77" s="50" t="str">
        <f aca="false">IF(_2021!H80&lt;&gt;"",_2021!C80,"")</f>
        <v/>
      </c>
      <c r="L77" s="51" t="str">
        <f aca="false">_2021!D80</f>
        <v>au</v>
      </c>
      <c r="M77" s="43" t="str">
        <f aca="false">IF(_2021!H80&lt;&gt;"",_2021!E80,"")</f>
        <v/>
      </c>
      <c r="O77" s="50" t="str">
        <f aca="false">IF(_2021!I80&lt;&gt;"",_2021!C80,"")</f>
        <v/>
      </c>
      <c r="P77" s="51" t="str">
        <f aca="false">_2021!D80</f>
        <v>au</v>
      </c>
      <c r="Q77" s="43" t="str">
        <f aca="false">IF(_2021!I80&lt;&gt;"",_2021!E80,"")</f>
        <v/>
      </c>
      <c r="S77" s="50" t="str">
        <f aca="false">IF(_2021!J80&lt;&gt;"",_2021!C80,"")</f>
        <v/>
      </c>
      <c r="T77" s="51" t="str">
        <f aca="false">_2021!D80</f>
        <v>au</v>
      </c>
      <c r="U77" s="43" t="str">
        <f aca="false">IF(_2021!J80&lt;&gt;"",_2021!E80,"")</f>
        <v/>
      </c>
      <c r="W77" s="50" t="str">
        <f aca="false">IF(_2021!K80&lt;&gt;"",_2021!C80,"")</f>
        <v/>
      </c>
      <c r="X77" s="51" t="str">
        <f aca="false">_2021!D80</f>
        <v>au</v>
      </c>
      <c r="Y77" s="43" t="str">
        <f aca="false">IF(_2021!K80&lt;&gt;"",_2021!E80,"")</f>
        <v/>
      </c>
      <c r="AA77" s="50" t="str">
        <f aca="false">IF(_2021!L80&lt;&gt;"",_2021!C80,"")</f>
        <v/>
      </c>
      <c r="AB77" s="51" t="str">
        <f aca="false">_2021!D80</f>
        <v>au</v>
      </c>
      <c r="AC77" s="43" t="str">
        <f aca="false">IF(_2021!L80&lt;&gt;"",_2021!E80,"")</f>
        <v/>
      </c>
      <c r="AE77" s="50" t="str">
        <f aca="false">IF(_2021!M80&lt;&gt;"",_2021!C80,"")</f>
        <v/>
      </c>
      <c r="AF77" s="51" t="str">
        <f aca="false">_2021!D80</f>
        <v>au</v>
      </c>
      <c r="AG77" s="43" t="str">
        <f aca="false">IF(_2021!M80&lt;&gt;"",_2021!E80,"")</f>
        <v/>
      </c>
      <c r="AI77" s="50" t="str">
        <f aca="false">IF(_2021!N80&lt;&gt;"",_2021!C80,"")</f>
        <v/>
      </c>
      <c r="AJ77" s="51" t="str">
        <f aca="false">_2021!D80</f>
        <v>au</v>
      </c>
      <c r="AK77" s="43" t="str">
        <f aca="false">IF(_2021!N80&lt;&gt;"",_2021!E80,"")</f>
        <v/>
      </c>
      <c r="AM77" s="50" t="str">
        <f aca="false">IF(_2021!O80&lt;&gt;"",_2021!C80,"")</f>
        <v/>
      </c>
      <c r="AN77" s="51" t="str">
        <f aca="false">_2021!D80</f>
        <v>au</v>
      </c>
      <c r="AO77" s="43" t="str">
        <f aca="false">IF(_2021!O80&lt;&gt;"",_2021!E80,"")</f>
        <v/>
      </c>
      <c r="AQ77" s="50" t="str">
        <f aca="false">IF(_2021!P80&lt;&gt;"",_2021!C80,"")</f>
        <v/>
      </c>
      <c r="AR77" s="51" t="str">
        <f aca="false">_2021!D80</f>
        <v>au</v>
      </c>
      <c r="AS77" s="43" t="str">
        <f aca="false">IF(_2021!P80&lt;&gt;"",_2021!E80,"")</f>
        <v/>
      </c>
      <c r="AU77" s="50" t="str">
        <f aca="false">IF(_2021!Q80&lt;&gt;"",_2021!C80,"")</f>
        <v/>
      </c>
      <c r="AV77" s="51" t="str">
        <f aca="false">_2021!D80</f>
        <v>au</v>
      </c>
      <c r="AW77" s="43" t="str">
        <f aca="false">IF(_2021!Q80&lt;&gt;"",_2021!E80,"")</f>
        <v/>
      </c>
      <c r="AY77" s="50" t="str">
        <f aca="false">IF(_2021!R80&lt;&gt;"",_2021!C80,"")</f>
        <v/>
      </c>
      <c r="AZ77" s="51" t="str">
        <f aca="false">_2021!D80</f>
        <v>au</v>
      </c>
      <c r="BA77" s="43" t="str">
        <f aca="false">IF(_2021!R80&lt;&gt;"",_2021!E80,"")</f>
        <v/>
      </c>
      <c r="BC77" s="50" t="str">
        <f aca="false">IF(_2021!S80&lt;&gt;"",_2021!C80,"")</f>
        <v/>
      </c>
      <c r="BD77" s="51" t="str">
        <f aca="false">_2021!D80</f>
        <v>au</v>
      </c>
      <c r="BE77" s="43" t="str">
        <f aca="false">IF(_2021!S80&lt;&gt;"",_2021!E80,"")</f>
        <v/>
      </c>
      <c r="BG77" s="50" t="str">
        <f aca="false">IF(_2021!T80&lt;&gt;"",_2021!C80,"")</f>
        <v/>
      </c>
      <c r="BH77" s="51" t="str">
        <f aca="false">_2021!D80</f>
        <v>au</v>
      </c>
      <c r="BI77" s="43" t="str">
        <f aca="false">IF(_2021!T80&lt;&gt;"",_2021!E80,"")</f>
        <v/>
      </c>
      <c r="BK77" s="50" t="str">
        <f aca="false">IF(_2021!U80&lt;&gt;"",_2021!C80,"")</f>
        <v/>
      </c>
      <c r="BL77" s="51" t="str">
        <f aca="false">_2021!D80</f>
        <v>au</v>
      </c>
      <c r="BM77" s="43" t="str">
        <f aca="false">IF(_2021!U80&lt;&gt;"",_2021!E80,"")</f>
        <v/>
      </c>
      <c r="BO77" s="50" t="str">
        <f aca="false">IF(_2021!V80&lt;&gt;"",_2021!C80,"")</f>
        <v/>
      </c>
      <c r="BP77" s="51" t="str">
        <f aca="false">_2021!D80</f>
        <v>au</v>
      </c>
      <c r="BQ77" s="43" t="str">
        <f aca="false">IF(_2021!V80&lt;&gt;"",_2021!E80,"")</f>
        <v/>
      </c>
      <c r="BS77" s="50" t="str">
        <f aca="false">IF(_2021!W80&lt;&gt;"",_2021!C80,"")</f>
        <v/>
      </c>
      <c r="BT77" s="51" t="str">
        <f aca="false">_2021!D80</f>
        <v>au</v>
      </c>
      <c r="BU77" s="43" t="str">
        <f aca="false">IF(_2021!W80&lt;&gt;"",_2021!E80,"")</f>
        <v/>
      </c>
      <c r="BW77" s="50" t="str">
        <f aca="false">IF(_2021!X80&lt;&gt;"",_2021!C80,"")</f>
        <v/>
      </c>
      <c r="BX77" s="51" t="str">
        <f aca="false">_2021!D80</f>
        <v>au</v>
      </c>
      <c r="BY77" s="43" t="str">
        <f aca="false">IF(_2021!X80&lt;&gt;"",_2021!E80,"")</f>
        <v/>
      </c>
      <c r="CA77" s="50" t="str">
        <f aca="false">IF(_2021!Y80&lt;&gt;"",_2021!C80,"")</f>
        <v/>
      </c>
      <c r="CB77" s="51" t="str">
        <f aca="false">_2021!D80</f>
        <v>au</v>
      </c>
      <c r="CC77" s="43" t="str">
        <f aca="false">IF(_2021!Y80&lt;&gt;"",_2021!E80,"")</f>
        <v/>
      </c>
      <c r="CE77" s="50" t="str">
        <f aca="false">IF(_2021!Z80&lt;&gt;"",_2021!C80,"")</f>
        <v/>
      </c>
      <c r="CF77" s="51" t="str">
        <f aca="false">_2021!D80</f>
        <v>au</v>
      </c>
      <c r="CG77" s="43" t="str">
        <f aca="false">IF(_2021!Z80&lt;&gt;"",_2021!E80,"")</f>
        <v/>
      </c>
      <c r="CI77" s="50" t="str">
        <f aca="false">IF(_2021!AA80&lt;&gt;"",_2021!C80,"")</f>
        <v/>
      </c>
      <c r="CJ77" s="51" t="str">
        <f aca="false">_2021!D80</f>
        <v>au</v>
      </c>
      <c r="CK77" s="43" t="str">
        <f aca="false">IF(_2021!AA80&lt;&gt;"",_2021!E80,"")</f>
        <v/>
      </c>
      <c r="CM77" s="50" t="n">
        <f aca="false">IF(_2021!AB80&lt;&gt;"",_2021!C80,"")</f>
        <v>44462</v>
      </c>
      <c r="CN77" s="51" t="str">
        <f aca="false">_2021!D80</f>
        <v>au</v>
      </c>
      <c r="CO77" s="43" t="n">
        <f aca="false">IF(_2021!AB80&lt;&gt;"",_2021!E80,"")</f>
        <v>44465</v>
      </c>
      <c r="CQ77" s="50" t="n">
        <f aca="false">IF(_2021!AC80&lt;&gt;"",_2021!C80,"")</f>
        <v>44462</v>
      </c>
      <c r="CR77" s="51" t="str">
        <f aca="false">_2021!D80</f>
        <v>au</v>
      </c>
      <c r="CS77" s="43" t="n">
        <f aca="false">IF(_2021!AC80&lt;&gt;"",_2021!E80,"")</f>
        <v>44465</v>
      </c>
      <c r="CU77" s="50" t="str">
        <f aca="false">IF(_2021!AD80&lt;&gt;"",_2021!C80,"")</f>
        <v/>
      </c>
      <c r="CV77" s="51" t="str">
        <f aca="false">_2021!D80</f>
        <v>au</v>
      </c>
      <c r="CW77" s="43" t="str">
        <f aca="false">IF(_2021!AD80&lt;&gt;"",_2021!E80,"")</f>
        <v/>
      </c>
      <c r="CY77" s="50" t="str">
        <f aca="false">IF(_2021!AE80&lt;&gt;"",_2021!C80,"")</f>
        <v/>
      </c>
      <c r="CZ77" s="51" t="str">
        <f aca="false">_2021!D80</f>
        <v>au</v>
      </c>
      <c r="DA77" s="43" t="str">
        <f aca="false">IF(_2021!AE80&lt;&gt;"",_2021!E80,"")</f>
        <v/>
      </c>
      <c r="DC77" s="50" t="str">
        <f aca="false">IF(_2021!AF80&lt;&gt;"",_2021!C80,"")</f>
        <v/>
      </c>
      <c r="DD77" s="51" t="str">
        <f aca="false">_2021!D80</f>
        <v>au</v>
      </c>
      <c r="DE77" s="43" t="str">
        <f aca="false">IF(_2021!AF80&lt;&gt;"",_2021!E80,"")</f>
        <v/>
      </c>
      <c r="DG77" s="50" t="str">
        <f aca="false">IF(_2021!AG80&lt;&gt;"",_2021!C80,"")</f>
        <v/>
      </c>
      <c r="DH77" s="51" t="str">
        <f aca="false">_2021!D80</f>
        <v>au</v>
      </c>
      <c r="DI77" s="43" t="str">
        <f aca="false">IF(_2021!AG80&lt;&gt;"",_2021!E80,"")</f>
        <v/>
      </c>
      <c r="DK77" s="50" t="str">
        <f aca="false">IF(_2021!AH80&lt;&gt;"",_2021!C80,"")</f>
        <v/>
      </c>
      <c r="DL77" s="51" t="str">
        <f aca="false">_2021!D80</f>
        <v>au</v>
      </c>
      <c r="DM77" s="43" t="str">
        <f aca="false">IF(_2021!AH80&lt;&gt;"",_2021!E80,"")</f>
        <v/>
      </c>
      <c r="DO77" s="50" t="str">
        <f aca="false">IF(_2021!AI80&lt;&gt;"",_2021!C80,"")</f>
        <v/>
      </c>
      <c r="DP77" s="51" t="str">
        <f aca="false">_2021!D80</f>
        <v>au</v>
      </c>
      <c r="DQ77" s="43" t="str">
        <f aca="false">IF(_2021!AI80&lt;&gt;"",_2021!E80,"")</f>
        <v/>
      </c>
    </row>
    <row r="78" customFormat="false" ht="13.8" hidden="false" customHeight="false" outlineLevel="0" collapsed="false">
      <c r="C78" s="50" t="str">
        <f aca="false">IF(_2021!F81&lt;&gt;"",_2021!C81,"")</f>
        <v/>
      </c>
      <c r="D78" s="41" t="str">
        <f aca="false">_2021!D81</f>
        <v>au</v>
      </c>
      <c r="E78" s="43" t="str">
        <f aca="false">IF(_2021!F81&lt;&gt;"",_2021!E81,"")</f>
        <v/>
      </c>
      <c r="G78" s="50" t="str">
        <f aca="false">IF(_2021!G81&lt;&gt;"",_2021!C81,"")</f>
        <v/>
      </c>
      <c r="H78" s="52" t="str">
        <f aca="false">_2021!D81</f>
        <v>au</v>
      </c>
      <c r="I78" s="43" t="str">
        <f aca="false">IF(_2021!G81&lt;&gt;"",_2021!E81,"")</f>
        <v/>
      </c>
      <c r="K78" s="50" t="str">
        <f aca="false">IF(_2021!H81&lt;&gt;"",_2021!C81,"")</f>
        <v/>
      </c>
      <c r="L78" s="51" t="str">
        <f aca="false">_2021!D81</f>
        <v>au</v>
      </c>
      <c r="M78" s="43" t="str">
        <f aca="false">IF(_2021!H81&lt;&gt;"",_2021!E81,"")</f>
        <v/>
      </c>
      <c r="O78" s="50" t="str">
        <f aca="false">IF(_2021!I81&lt;&gt;"",_2021!C81,"")</f>
        <v/>
      </c>
      <c r="P78" s="51" t="str">
        <f aca="false">_2021!D81</f>
        <v>au</v>
      </c>
      <c r="Q78" s="43" t="str">
        <f aca="false">IF(_2021!I81&lt;&gt;"",_2021!E81,"")</f>
        <v/>
      </c>
      <c r="S78" s="50" t="str">
        <f aca="false">IF(_2021!J81&lt;&gt;"",_2021!C81,"")</f>
        <v/>
      </c>
      <c r="T78" s="51" t="str">
        <f aca="false">_2021!D81</f>
        <v>au</v>
      </c>
      <c r="U78" s="43" t="str">
        <f aca="false">IF(_2021!J81&lt;&gt;"",_2021!E81,"")</f>
        <v/>
      </c>
      <c r="W78" s="50" t="str">
        <f aca="false">IF(_2021!K81&lt;&gt;"",_2021!C81,"")</f>
        <v/>
      </c>
      <c r="X78" s="51" t="str">
        <f aca="false">_2021!D81</f>
        <v>au</v>
      </c>
      <c r="Y78" s="43" t="str">
        <f aca="false">IF(_2021!K81&lt;&gt;"",_2021!E81,"")</f>
        <v/>
      </c>
      <c r="AA78" s="50" t="str">
        <f aca="false">IF(_2021!L81&lt;&gt;"",_2021!C81,"")</f>
        <v/>
      </c>
      <c r="AB78" s="51" t="str">
        <f aca="false">_2021!D81</f>
        <v>au</v>
      </c>
      <c r="AC78" s="43" t="str">
        <f aca="false">IF(_2021!L81&lt;&gt;"",_2021!E81,"")</f>
        <v/>
      </c>
      <c r="AE78" s="50" t="str">
        <f aca="false">IF(_2021!M81&lt;&gt;"",_2021!C81,"")</f>
        <v/>
      </c>
      <c r="AF78" s="51" t="str">
        <f aca="false">_2021!D81</f>
        <v>au</v>
      </c>
      <c r="AG78" s="43" t="str">
        <f aca="false">IF(_2021!M81&lt;&gt;"",_2021!E81,"")</f>
        <v/>
      </c>
      <c r="AI78" s="50" t="str">
        <f aca="false">IF(_2021!N81&lt;&gt;"",_2021!C81,"")</f>
        <v/>
      </c>
      <c r="AJ78" s="51" t="str">
        <f aca="false">_2021!D81</f>
        <v>au</v>
      </c>
      <c r="AK78" s="43" t="str">
        <f aca="false">IF(_2021!N81&lt;&gt;"",_2021!E81,"")</f>
        <v/>
      </c>
      <c r="AM78" s="50" t="str">
        <f aca="false">IF(_2021!O81&lt;&gt;"",_2021!C81,"")</f>
        <v/>
      </c>
      <c r="AN78" s="51" t="str">
        <f aca="false">_2021!D81</f>
        <v>au</v>
      </c>
      <c r="AO78" s="43" t="str">
        <f aca="false">IF(_2021!O81&lt;&gt;"",_2021!E81,"")</f>
        <v/>
      </c>
      <c r="AQ78" s="50" t="str">
        <f aca="false">IF(_2021!P81&lt;&gt;"",_2021!C81,"")</f>
        <v/>
      </c>
      <c r="AR78" s="51" t="str">
        <f aca="false">_2021!D81</f>
        <v>au</v>
      </c>
      <c r="AS78" s="43" t="str">
        <f aca="false">IF(_2021!P81&lt;&gt;"",_2021!E81,"")</f>
        <v/>
      </c>
      <c r="AU78" s="50" t="str">
        <f aca="false">IF(_2021!Q81&lt;&gt;"",_2021!C81,"")</f>
        <v/>
      </c>
      <c r="AV78" s="51" t="str">
        <f aca="false">_2021!D81</f>
        <v>au</v>
      </c>
      <c r="AW78" s="43" t="str">
        <f aca="false">IF(_2021!Q81&lt;&gt;"",_2021!E81,"")</f>
        <v/>
      </c>
      <c r="AY78" s="50" t="str">
        <f aca="false">IF(_2021!R81&lt;&gt;"",_2021!C81,"")</f>
        <v/>
      </c>
      <c r="AZ78" s="51" t="str">
        <f aca="false">_2021!D81</f>
        <v>au</v>
      </c>
      <c r="BA78" s="43" t="str">
        <f aca="false">IF(_2021!R81&lt;&gt;"",_2021!E81,"")</f>
        <v/>
      </c>
      <c r="BC78" s="50" t="str">
        <f aca="false">IF(_2021!S81&lt;&gt;"",_2021!C81,"")</f>
        <v/>
      </c>
      <c r="BD78" s="51" t="str">
        <f aca="false">_2021!D81</f>
        <v>au</v>
      </c>
      <c r="BE78" s="43" t="str">
        <f aca="false">IF(_2021!S81&lt;&gt;"",_2021!E81,"")</f>
        <v/>
      </c>
      <c r="BG78" s="50" t="str">
        <f aca="false">IF(_2021!T81&lt;&gt;"",_2021!C81,"")</f>
        <v/>
      </c>
      <c r="BH78" s="51" t="str">
        <f aca="false">_2021!D81</f>
        <v>au</v>
      </c>
      <c r="BI78" s="43" t="str">
        <f aca="false">IF(_2021!T81&lt;&gt;"",_2021!E81,"")</f>
        <v/>
      </c>
      <c r="BK78" s="50" t="str">
        <f aca="false">IF(_2021!U81&lt;&gt;"",_2021!C81,"")</f>
        <v/>
      </c>
      <c r="BL78" s="51" t="str">
        <f aca="false">_2021!D81</f>
        <v>au</v>
      </c>
      <c r="BM78" s="43" t="str">
        <f aca="false">IF(_2021!U81&lt;&gt;"",_2021!E81,"")</f>
        <v/>
      </c>
      <c r="BO78" s="50" t="str">
        <f aca="false">IF(_2021!V81&lt;&gt;"",_2021!C81,"")</f>
        <v/>
      </c>
      <c r="BP78" s="51" t="str">
        <f aca="false">_2021!D81</f>
        <v>au</v>
      </c>
      <c r="BQ78" s="43" t="str">
        <f aca="false">IF(_2021!V81&lt;&gt;"",_2021!E81,"")</f>
        <v/>
      </c>
      <c r="BS78" s="50" t="str">
        <f aca="false">IF(_2021!W81&lt;&gt;"",_2021!C81,"")</f>
        <v/>
      </c>
      <c r="BT78" s="51" t="str">
        <f aca="false">_2021!D81</f>
        <v>au</v>
      </c>
      <c r="BU78" s="43" t="str">
        <f aca="false">IF(_2021!W81&lt;&gt;"",_2021!E81,"")</f>
        <v/>
      </c>
      <c r="BW78" s="50" t="str">
        <f aca="false">IF(_2021!X81&lt;&gt;"",_2021!C81,"")</f>
        <v/>
      </c>
      <c r="BX78" s="51" t="str">
        <f aca="false">_2021!D81</f>
        <v>au</v>
      </c>
      <c r="BY78" s="43" t="str">
        <f aca="false">IF(_2021!X81&lt;&gt;"",_2021!E81,"")</f>
        <v/>
      </c>
      <c r="CA78" s="50" t="str">
        <f aca="false">IF(_2021!Y81&lt;&gt;"",_2021!C81,"")</f>
        <v/>
      </c>
      <c r="CB78" s="51" t="str">
        <f aca="false">_2021!D81</f>
        <v>au</v>
      </c>
      <c r="CC78" s="43" t="str">
        <f aca="false">IF(_2021!Y81&lt;&gt;"",_2021!E81,"")</f>
        <v/>
      </c>
      <c r="CE78" s="50" t="str">
        <f aca="false">IF(_2021!Z81&lt;&gt;"",_2021!C81,"")</f>
        <v/>
      </c>
      <c r="CF78" s="51" t="str">
        <f aca="false">_2021!D81</f>
        <v>au</v>
      </c>
      <c r="CG78" s="43" t="str">
        <f aca="false">IF(_2021!Z81&lt;&gt;"",_2021!E81,"")</f>
        <v/>
      </c>
      <c r="CI78" s="50" t="str">
        <f aca="false">IF(_2021!AA81&lt;&gt;"",_2021!C81,"")</f>
        <v/>
      </c>
      <c r="CJ78" s="51" t="str">
        <f aca="false">_2021!D81</f>
        <v>au</v>
      </c>
      <c r="CK78" s="43" t="str">
        <f aca="false">IF(_2021!AA81&lt;&gt;"",_2021!E81,"")</f>
        <v/>
      </c>
      <c r="CM78" s="50" t="str">
        <f aca="false">IF(_2021!AB81&lt;&gt;"",_2021!C81,"")</f>
        <v/>
      </c>
      <c r="CN78" s="51" t="str">
        <f aca="false">_2021!D81</f>
        <v>au</v>
      </c>
      <c r="CO78" s="43" t="str">
        <f aca="false">IF(_2021!AB81&lt;&gt;"",_2021!E81,"")</f>
        <v/>
      </c>
      <c r="CQ78" s="50" t="n">
        <f aca="false">IF(_2021!AC81&lt;&gt;"",_2021!C81,"")</f>
        <v>44465</v>
      </c>
      <c r="CR78" s="51" t="str">
        <f aca="false">_2021!D81</f>
        <v>au</v>
      </c>
      <c r="CS78" s="43" t="n">
        <f aca="false">IF(_2021!AC81&lt;&gt;"",_2021!E81,"")</f>
        <v>44469</v>
      </c>
      <c r="CU78" s="50" t="n">
        <f aca="false">IF(_2021!AD81&lt;&gt;"",_2021!C81,"")</f>
        <v>44465</v>
      </c>
      <c r="CV78" s="51" t="str">
        <f aca="false">_2021!D81</f>
        <v>au</v>
      </c>
      <c r="CW78" s="43" t="n">
        <f aca="false">IF(_2021!AD81&lt;&gt;"",_2021!E81,"")</f>
        <v>44469</v>
      </c>
      <c r="CY78" s="50" t="str">
        <f aca="false">IF(_2021!AE81&lt;&gt;"",_2021!C81,"")</f>
        <v/>
      </c>
      <c r="CZ78" s="51" t="str">
        <f aca="false">_2021!D81</f>
        <v>au</v>
      </c>
      <c r="DA78" s="43" t="str">
        <f aca="false">IF(_2021!AE81&lt;&gt;"",_2021!E81,"")</f>
        <v/>
      </c>
      <c r="DC78" s="50" t="str">
        <f aca="false">IF(_2021!AF81&lt;&gt;"",_2021!C81,"")</f>
        <v/>
      </c>
      <c r="DD78" s="51" t="str">
        <f aca="false">_2021!D81</f>
        <v>au</v>
      </c>
      <c r="DE78" s="43" t="str">
        <f aca="false">IF(_2021!AF81&lt;&gt;"",_2021!E81,"")</f>
        <v/>
      </c>
      <c r="DG78" s="50" t="str">
        <f aca="false">IF(_2021!AG81&lt;&gt;"",_2021!C81,"")</f>
        <v/>
      </c>
      <c r="DH78" s="51" t="str">
        <f aca="false">_2021!D81</f>
        <v>au</v>
      </c>
      <c r="DI78" s="43" t="str">
        <f aca="false">IF(_2021!AG81&lt;&gt;"",_2021!E81,"")</f>
        <v/>
      </c>
      <c r="DK78" s="50" t="str">
        <f aca="false">IF(_2021!AH81&lt;&gt;"",_2021!C81,"")</f>
        <v/>
      </c>
      <c r="DL78" s="51" t="str">
        <f aca="false">_2021!D81</f>
        <v>au</v>
      </c>
      <c r="DM78" s="43" t="str">
        <f aca="false">IF(_2021!AH81&lt;&gt;"",_2021!E81,"")</f>
        <v/>
      </c>
      <c r="DO78" s="50" t="str">
        <f aca="false">IF(_2021!AI81&lt;&gt;"",_2021!C81,"")</f>
        <v/>
      </c>
      <c r="DP78" s="51" t="str">
        <f aca="false">_2021!D81</f>
        <v>au</v>
      </c>
      <c r="DQ78" s="43" t="str">
        <f aca="false">IF(_2021!AI81&lt;&gt;"",_2021!E81,"")</f>
        <v/>
      </c>
    </row>
    <row r="79" customFormat="false" ht="13.8" hidden="false" customHeight="false" outlineLevel="0" collapsed="false">
      <c r="C79" s="50" t="n">
        <f aca="false">IF(_2021!F82&lt;&gt;"",_2021!C82,"")</f>
        <v>44469</v>
      </c>
      <c r="D79" s="41" t="str">
        <f aca="false">_2021!D82</f>
        <v>au</v>
      </c>
      <c r="E79" s="43" t="n">
        <f aca="false">IF(_2021!F82&lt;&gt;"",_2021!E82,"")</f>
        <v>44472</v>
      </c>
      <c r="G79" s="50" t="str">
        <f aca="false">IF(_2021!G82&lt;&gt;"",_2021!C82,"")</f>
        <v/>
      </c>
      <c r="H79" s="52" t="str">
        <f aca="false">_2021!D82</f>
        <v>au</v>
      </c>
      <c r="I79" s="43" t="str">
        <f aca="false">IF(_2021!G82&lt;&gt;"",_2021!E82,"")</f>
        <v/>
      </c>
      <c r="K79" s="50" t="str">
        <f aca="false">IF(_2021!H82&lt;&gt;"",_2021!C82,"")</f>
        <v/>
      </c>
      <c r="L79" s="51" t="str">
        <f aca="false">_2021!D82</f>
        <v>au</v>
      </c>
      <c r="M79" s="43" t="str">
        <f aca="false">IF(_2021!H82&lt;&gt;"",_2021!E82,"")</f>
        <v/>
      </c>
      <c r="O79" s="50" t="str">
        <f aca="false">IF(_2021!I82&lt;&gt;"",_2021!C82,"")</f>
        <v/>
      </c>
      <c r="P79" s="51" t="str">
        <f aca="false">_2021!D82</f>
        <v>au</v>
      </c>
      <c r="Q79" s="43" t="str">
        <f aca="false">IF(_2021!I82&lt;&gt;"",_2021!E82,"")</f>
        <v/>
      </c>
      <c r="S79" s="50" t="str">
        <f aca="false">IF(_2021!J82&lt;&gt;"",_2021!C82,"")</f>
        <v/>
      </c>
      <c r="T79" s="51" t="str">
        <f aca="false">_2021!D82</f>
        <v>au</v>
      </c>
      <c r="U79" s="43" t="str">
        <f aca="false">IF(_2021!J82&lt;&gt;"",_2021!E82,"")</f>
        <v/>
      </c>
      <c r="W79" s="50" t="str">
        <f aca="false">IF(_2021!K82&lt;&gt;"",_2021!C82,"")</f>
        <v/>
      </c>
      <c r="X79" s="51" t="str">
        <f aca="false">_2021!D82</f>
        <v>au</v>
      </c>
      <c r="Y79" s="43" t="str">
        <f aca="false">IF(_2021!K82&lt;&gt;"",_2021!E82,"")</f>
        <v/>
      </c>
      <c r="AA79" s="50" t="str">
        <f aca="false">IF(_2021!L82&lt;&gt;"",_2021!C82,"")</f>
        <v/>
      </c>
      <c r="AB79" s="51" t="str">
        <f aca="false">_2021!D82</f>
        <v>au</v>
      </c>
      <c r="AC79" s="43" t="str">
        <f aca="false">IF(_2021!L82&lt;&gt;"",_2021!E82,"")</f>
        <v/>
      </c>
      <c r="AE79" s="50" t="str">
        <f aca="false">IF(_2021!M82&lt;&gt;"",_2021!C82,"")</f>
        <v/>
      </c>
      <c r="AF79" s="51" t="str">
        <f aca="false">_2021!D82</f>
        <v>au</v>
      </c>
      <c r="AG79" s="43" t="str">
        <f aca="false">IF(_2021!M82&lt;&gt;"",_2021!E82,"")</f>
        <v/>
      </c>
      <c r="AI79" s="50" t="str">
        <f aca="false">IF(_2021!N82&lt;&gt;"",_2021!C82,"")</f>
        <v/>
      </c>
      <c r="AJ79" s="51" t="str">
        <f aca="false">_2021!D82</f>
        <v>au</v>
      </c>
      <c r="AK79" s="43" t="str">
        <f aca="false">IF(_2021!N82&lt;&gt;"",_2021!E82,"")</f>
        <v/>
      </c>
      <c r="AM79" s="50" t="str">
        <f aca="false">IF(_2021!O82&lt;&gt;"",_2021!C82,"")</f>
        <v/>
      </c>
      <c r="AN79" s="51" t="str">
        <f aca="false">_2021!D82</f>
        <v>au</v>
      </c>
      <c r="AO79" s="43" t="str">
        <f aca="false">IF(_2021!O82&lt;&gt;"",_2021!E82,"")</f>
        <v/>
      </c>
      <c r="AQ79" s="50" t="str">
        <f aca="false">IF(_2021!P82&lt;&gt;"",_2021!C82,"")</f>
        <v/>
      </c>
      <c r="AR79" s="51" t="str">
        <f aca="false">_2021!D82</f>
        <v>au</v>
      </c>
      <c r="AS79" s="43" t="str">
        <f aca="false">IF(_2021!P82&lt;&gt;"",_2021!E82,"")</f>
        <v/>
      </c>
      <c r="AU79" s="50" t="str">
        <f aca="false">IF(_2021!Q82&lt;&gt;"",_2021!C82,"")</f>
        <v/>
      </c>
      <c r="AV79" s="51" t="str">
        <f aca="false">_2021!D82</f>
        <v>au</v>
      </c>
      <c r="AW79" s="43" t="str">
        <f aca="false">IF(_2021!Q82&lt;&gt;"",_2021!E82,"")</f>
        <v/>
      </c>
      <c r="AY79" s="50" t="str">
        <f aca="false">IF(_2021!R82&lt;&gt;"",_2021!C82,"")</f>
        <v/>
      </c>
      <c r="AZ79" s="51" t="str">
        <f aca="false">_2021!D82</f>
        <v>au</v>
      </c>
      <c r="BA79" s="43" t="str">
        <f aca="false">IF(_2021!R82&lt;&gt;"",_2021!E82,"")</f>
        <v/>
      </c>
      <c r="BC79" s="50" t="str">
        <f aca="false">IF(_2021!S82&lt;&gt;"",_2021!C82,"")</f>
        <v/>
      </c>
      <c r="BD79" s="51" t="str">
        <f aca="false">_2021!D82</f>
        <v>au</v>
      </c>
      <c r="BE79" s="43" t="str">
        <f aca="false">IF(_2021!S82&lt;&gt;"",_2021!E82,"")</f>
        <v/>
      </c>
      <c r="BG79" s="50" t="str">
        <f aca="false">IF(_2021!T82&lt;&gt;"",_2021!C82,"")</f>
        <v/>
      </c>
      <c r="BH79" s="51" t="str">
        <f aca="false">_2021!D82</f>
        <v>au</v>
      </c>
      <c r="BI79" s="43" t="str">
        <f aca="false">IF(_2021!T82&lt;&gt;"",_2021!E82,"")</f>
        <v/>
      </c>
      <c r="BK79" s="50" t="str">
        <f aca="false">IF(_2021!U82&lt;&gt;"",_2021!C82,"")</f>
        <v/>
      </c>
      <c r="BL79" s="51" t="str">
        <f aca="false">_2021!D82</f>
        <v>au</v>
      </c>
      <c r="BM79" s="43" t="str">
        <f aca="false">IF(_2021!U82&lt;&gt;"",_2021!E82,"")</f>
        <v/>
      </c>
      <c r="BO79" s="50" t="str">
        <f aca="false">IF(_2021!V82&lt;&gt;"",_2021!C82,"")</f>
        <v/>
      </c>
      <c r="BP79" s="51" t="str">
        <f aca="false">_2021!D82</f>
        <v>au</v>
      </c>
      <c r="BQ79" s="43" t="str">
        <f aca="false">IF(_2021!V82&lt;&gt;"",_2021!E82,"")</f>
        <v/>
      </c>
      <c r="BS79" s="50" t="str">
        <f aca="false">IF(_2021!W82&lt;&gt;"",_2021!C82,"")</f>
        <v/>
      </c>
      <c r="BT79" s="51" t="str">
        <f aca="false">_2021!D82</f>
        <v>au</v>
      </c>
      <c r="BU79" s="43" t="str">
        <f aca="false">IF(_2021!W82&lt;&gt;"",_2021!E82,"")</f>
        <v/>
      </c>
      <c r="BW79" s="50" t="str">
        <f aca="false">IF(_2021!X82&lt;&gt;"",_2021!C82,"")</f>
        <v/>
      </c>
      <c r="BX79" s="51" t="str">
        <f aca="false">_2021!D82</f>
        <v>au</v>
      </c>
      <c r="BY79" s="43" t="str">
        <f aca="false">IF(_2021!X82&lt;&gt;"",_2021!E82,"")</f>
        <v/>
      </c>
      <c r="CA79" s="50" t="str">
        <f aca="false">IF(_2021!Y82&lt;&gt;"",_2021!C82,"")</f>
        <v/>
      </c>
      <c r="CB79" s="51" t="str">
        <f aca="false">_2021!D82</f>
        <v>au</v>
      </c>
      <c r="CC79" s="43" t="str">
        <f aca="false">IF(_2021!Y82&lt;&gt;"",_2021!E82,"")</f>
        <v/>
      </c>
      <c r="CE79" s="50" t="str">
        <f aca="false">IF(_2021!Z82&lt;&gt;"",_2021!C82,"")</f>
        <v/>
      </c>
      <c r="CF79" s="51" t="str">
        <f aca="false">_2021!D82</f>
        <v>au</v>
      </c>
      <c r="CG79" s="43" t="str">
        <f aca="false">IF(_2021!Z82&lt;&gt;"",_2021!E82,"")</f>
        <v/>
      </c>
      <c r="CI79" s="50" t="str">
        <f aca="false">IF(_2021!AA82&lt;&gt;"",_2021!C82,"")</f>
        <v/>
      </c>
      <c r="CJ79" s="51" t="str">
        <f aca="false">_2021!D82</f>
        <v>au</v>
      </c>
      <c r="CK79" s="43" t="str">
        <f aca="false">IF(_2021!AA82&lt;&gt;"",_2021!E82,"")</f>
        <v/>
      </c>
      <c r="CM79" s="50" t="str">
        <f aca="false">IF(_2021!AB82&lt;&gt;"",_2021!C82,"")</f>
        <v/>
      </c>
      <c r="CN79" s="51" t="str">
        <f aca="false">_2021!D82</f>
        <v>au</v>
      </c>
      <c r="CO79" s="43" t="str">
        <f aca="false">IF(_2021!AB82&lt;&gt;"",_2021!E82,"")</f>
        <v/>
      </c>
      <c r="CQ79" s="50" t="str">
        <f aca="false">IF(_2021!AC82&lt;&gt;"",_2021!C82,"")</f>
        <v/>
      </c>
      <c r="CR79" s="51" t="str">
        <f aca="false">_2021!D82</f>
        <v>au</v>
      </c>
      <c r="CS79" s="43" t="str">
        <f aca="false">IF(_2021!AC82&lt;&gt;"",_2021!E82,"")</f>
        <v/>
      </c>
      <c r="CU79" s="50" t="str">
        <f aca="false">IF(_2021!AD82&lt;&gt;"",_2021!C82,"")</f>
        <v/>
      </c>
      <c r="CV79" s="51" t="str">
        <f aca="false">_2021!D82</f>
        <v>au</v>
      </c>
      <c r="CW79" s="43" t="str">
        <f aca="false">IF(_2021!AD82&lt;&gt;"",_2021!E82,"")</f>
        <v/>
      </c>
      <c r="CY79" s="50" t="n">
        <f aca="false">IF(_2021!AE82&lt;&gt;"",_2021!C82,"")</f>
        <v>44469</v>
      </c>
      <c r="CZ79" s="51" t="str">
        <f aca="false">_2021!D82</f>
        <v>au</v>
      </c>
      <c r="DA79" s="43" t="n">
        <f aca="false">IF(_2021!AE82&lt;&gt;"",_2021!E82,"")</f>
        <v>44472</v>
      </c>
      <c r="DC79" s="50" t="str">
        <f aca="false">IF(_2021!AF82&lt;&gt;"",_2021!C82,"")</f>
        <v/>
      </c>
      <c r="DD79" s="51" t="str">
        <f aca="false">_2021!D82</f>
        <v>au</v>
      </c>
      <c r="DE79" s="43" t="str">
        <f aca="false">IF(_2021!AF82&lt;&gt;"",_2021!E82,"")</f>
        <v/>
      </c>
      <c r="DG79" s="50" t="str">
        <f aca="false">IF(_2021!AG82&lt;&gt;"",_2021!C82,"")</f>
        <v/>
      </c>
      <c r="DH79" s="51" t="str">
        <f aca="false">_2021!D82</f>
        <v>au</v>
      </c>
      <c r="DI79" s="43" t="str">
        <f aca="false">IF(_2021!AG82&lt;&gt;"",_2021!E82,"")</f>
        <v/>
      </c>
      <c r="DK79" s="50" t="str">
        <f aca="false">IF(_2021!AH82&lt;&gt;"",_2021!C82,"")</f>
        <v/>
      </c>
      <c r="DL79" s="51" t="str">
        <f aca="false">_2021!D82</f>
        <v>au</v>
      </c>
      <c r="DM79" s="43" t="str">
        <f aca="false">IF(_2021!AH82&lt;&gt;"",_2021!E82,"")</f>
        <v/>
      </c>
      <c r="DO79" s="50" t="str">
        <f aca="false">IF(_2021!AI82&lt;&gt;"",_2021!C82,"")</f>
        <v/>
      </c>
      <c r="DP79" s="51" t="str">
        <f aca="false">_2021!D82</f>
        <v>au</v>
      </c>
      <c r="DQ79" s="43" t="str">
        <f aca="false">IF(_2021!AI82&lt;&gt;"",_2021!E82,"")</f>
        <v/>
      </c>
    </row>
    <row r="80" customFormat="false" ht="13.8" hidden="false" customHeight="false" outlineLevel="0" collapsed="false">
      <c r="C80" s="50" t="n">
        <f aca="false">IF(_2021!F83&lt;&gt;"",_2021!C83,"")</f>
        <v>44472</v>
      </c>
      <c r="D80" s="41" t="str">
        <f aca="false">_2021!D83</f>
        <v>au</v>
      </c>
      <c r="E80" s="43" t="n">
        <f aca="false">IF(_2021!F83&lt;&gt;"",_2021!E83,"")</f>
        <v>44476</v>
      </c>
      <c r="G80" s="50" t="str">
        <f aca="false">IF(_2021!G83&lt;&gt;"",_2021!C83,"")</f>
        <v/>
      </c>
      <c r="H80" s="52" t="str">
        <f aca="false">_2021!D83</f>
        <v>au</v>
      </c>
      <c r="I80" s="43" t="str">
        <f aca="false">IF(_2021!G83&lt;&gt;"",_2021!E83,"")</f>
        <v/>
      </c>
      <c r="K80" s="50" t="str">
        <f aca="false">IF(_2021!H83&lt;&gt;"",_2021!C83,"")</f>
        <v/>
      </c>
      <c r="L80" s="51" t="str">
        <f aca="false">_2021!D83</f>
        <v>au</v>
      </c>
      <c r="M80" s="43" t="str">
        <f aca="false">IF(_2021!H83&lt;&gt;"",_2021!E83,"")</f>
        <v/>
      </c>
      <c r="O80" s="50" t="str">
        <f aca="false">IF(_2021!I83&lt;&gt;"",_2021!C83,"")</f>
        <v/>
      </c>
      <c r="P80" s="51" t="str">
        <f aca="false">_2021!D83</f>
        <v>au</v>
      </c>
      <c r="Q80" s="43" t="str">
        <f aca="false">IF(_2021!I83&lt;&gt;"",_2021!E83,"")</f>
        <v/>
      </c>
      <c r="S80" s="50" t="str">
        <f aca="false">IF(_2021!J83&lt;&gt;"",_2021!C83,"")</f>
        <v/>
      </c>
      <c r="T80" s="51" t="str">
        <f aca="false">_2021!D83</f>
        <v>au</v>
      </c>
      <c r="U80" s="43" t="str">
        <f aca="false">IF(_2021!J83&lt;&gt;"",_2021!E83,"")</f>
        <v/>
      </c>
      <c r="W80" s="50" t="str">
        <f aca="false">IF(_2021!K83&lt;&gt;"",_2021!C83,"")</f>
        <v/>
      </c>
      <c r="X80" s="51" t="str">
        <f aca="false">_2021!D83</f>
        <v>au</v>
      </c>
      <c r="Y80" s="43" t="str">
        <f aca="false">IF(_2021!K83&lt;&gt;"",_2021!E83,"")</f>
        <v/>
      </c>
      <c r="AA80" s="50" t="str">
        <f aca="false">IF(_2021!L83&lt;&gt;"",_2021!C83,"")</f>
        <v/>
      </c>
      <c r="AB80" s="51" t="str">
        <f aca="false">_2021!D83</f>
        <v>au</v>
      </c>
      <c r="AC80" s="43" t="str">
        <f aca="false">IF(_2021!L83&lt;&gt;"",_2021!E83,"")</f>
        <v/>
      </c>
      <c r="AE80" s="50" t="str">
        <f aca="false">IF(_2021!M83&lt;&gt;"",_2021!C83,"")</f>
        <v/>
      </c>
      <c r="AF80" s="51" t="str">
        <f aca="false">_2021!D83</f>
        <v>au</v>
      </c>
      <c r="AG80" s="43" t="str">
        <f aca="false">IF(_2021!M83&lt;&gt;"",_2021!E83,"")</f>
        <v/>
      </c>
      <c r="AI80" s="50" t="str">
        <f aca="false">IF(_2021!N83&lt;&gt;"",_2021!C83,"")</f>
        <v/>
      </c>
      <c r="AJ80" s="51" t="str">
        <f aca="false">_2021!D83</f>
        <v>au</v>
      </c>
      <c r="AK80" s="43" t="str">
        <f aca="false">IF(_2021!N83&lt;&gt;"",_2021!E83,"")</f>
        <v/>
      </c>
      <c r="AM80" s="50" t="str">
        <f aca="false">IF(_2021!O83&lt;&gt;"",_2021!C83,"")</f>
        <v/>
      </c>
      <c r="AN80" s="51" t="str">
        <f aca="false">_2021!D83</f>
        <v>au</v>
      </c>
      <c r="AO80" s="43" t="str">
        <f aca="false">IF(_2021!O83&lt;&gt;"",_2021!E83,"")</f>
        <v/>
      </c>
      <c r="AQ80" s="50" t="str">
        <f aca="false">IF(_2021!P83&lt;&gt;"",_2021!C83,"")</f>
        <v/>
      </c>
      <c r="AR80" s="51" t="str">
        <f aca="false">_2021!D83</f>
        <v>au</v>
      </c>
      <c r="AS80" s="43" t="str">
        <f aca="false">IF(_2021!P83&lt;&gt;"",_2021!E83,"")</f>
        <v/>
      </c>
      <c r="AU80" s="50" t="str">
        <f aca="false">IF(_2021!Q83&lt;&gt;"",_2021!C83,"")</f>
        <v/>
      </c>
      <c r="AV80" s="51" t="str">
        <f aca="false">_2021!D83</f>
        <v>au</v>
      </c>
      <c r="AW80" s="43" t="str">
        <f aca="false">IF(_2021!Q83&lt;&gt;"",_2021!E83,"")</f>
        <v/>
      </c>
      <c r="AY80" s="50" t="str">
        <f aca="false">IF(_2021!R83&lt;&gt;"",_2021!C83,"")</f>
        <v/>
      </c>
      <c r="AZ80" s="51" t="str">
        <f aca="false">_2021!D83</f>
        <v>au</v>
      </c>
      <c r="BA80" s="43" t="str">
        <f aca="false">IF(_2021!R83&lt;&gt;"",_2021!E83,"")</f>
        <v/>
      </c>
      <c r="BC80" s="50" t="str">
        <f aca="false">IF(_2021!S83&lt;&gt;"",_2021!C83,"")</f>
        <v/>
      </c>
      <c r="BD80" s="51" t="str">
        <f aca="false">_2021!D83</f>
        <v>au</v>
      </c>
      <c r="BE80" s="43" t="str">
        <f aca="false">IF(_2021!S83&lt;&gt;"",_2021!E83,"")</f>
        <v/>
      </c>
      <c r="BG80" s="50" t="str">
        <f aca="false">IF(_2021!T83&lt;&gt;"",_2021!C83,"")</f>
        <v/>
      </c>
      <c r="BH80" s="51" t="str">
        <f aca="false">_2021!D83</f>
        <v>au</v>
      </c>
      <c r="BI80" s="43" t="str">
        <f aca="false">IF(_2021!T83&lt;&gt;"",_2021!E83,"")</f>
        <v/>
      </c>
      <c r="BK80" s="50" t="str">
        <f aca="false">IF(_2021!U83&lt;&gt;"",_2021!C83,"")</f>
        <v/>
      </c>
      <c r="BL80" s="51" t="str">
        <f aca="false">_2021!D83</f>
        <v>au</v>
      </c>
      <c r="BM80" s="43" t="str">
        <f aca="false">IF(_2021!U83&lt;&gt;"",_2021!E83,"")</f>
        <v/>
      </c>
      <c r="BO80" s="50" t="str">
        <f aca="false">IF(_2021!V83&lt;&gt;"",_2021!C83,"")</f>
        <v/>
      </c>
      <c r="BP80" s="51" t="str">
        <f aca="false">_2021!D83</f>
        <v>au</v>
      </c>
      <c r="BQ80" s="43" t="str">
        <f aca="false">IF(_2021!V83&lt;&gt;"",_2021!E83,"")</f>
        <v/>
      </c>
      <c r="BS80" s="50" t="str">
        <f aca="false">IF(_2021!W83&lt;&gt;"",_2021!C83,"")</f>
        <v/>
      </c>
      <c r="BT80" s="51" t="str">
        <f aca="false">_2021!D83</f>
        <v>au</v>
      </c>
      <c r="BU80" s="43" t="str">
        <f aca="false">IF(_2021!W83&lt;&gt;"",_2021!E83,"")</f>
        <v/>
      </c>
      <c r="BW80" s="50" t="str">
        <f aca="false">IF(_2021!X83&lt;&gt;"",_2021!C83,"")</f>
        <v/>
      </c>
      <c r="BX80" s="51" t="str">
        <f aca="false">_2021!D83</f>
        <v>au</v>
      </c>
      <c r="BY80" s="43" t="str">
        <f aca="false">IF(_2021!X83&lt;&gt;"",_2021!E83,"")</f>
        <v/>
      </c>
      <c r="CA80" s="50" t="str">
        <f aca="false">IF(_2021!Y83&lt;&gt;"",_2021!C83,"")</f>
        <v/>
      </c>
      <c r="CB80" s="51" t="str">
        <f aca="false">_2021!D83</f>
        <v>au</v>
      </c>
      <c r="CC80" s="43" t="str">
        <f aca="false">IF(_2021!Y83&lt;&gt;"",_2021!E83,"")</f>
        <v/>
      </c>
      <c r="CE80" s="50" t="str">
        <f aca="false">IF(_2021!Z83&lt;&gt;"",_2021!C83,"")</f>
        <v/>
      </c>
      <c r="CF80" s="51" t="str">
        <f aca="false">_2021!D83</f>
        <v>au</v>
      </c>
      <c r="CG80" s="43" t="str">
        <f aca="false">IF(_2021!Z83&lt;&gt;"",_2021!E83,"")</f>
        <v/>
      </c>
      <c r="CI80" s="50" t="str">
        <f aca="false">IF(_2021!AA83&lt;&gt;"",_2021!C83,"")</f>
        <v/>
      </c>
      <c r="CJ80" s="51" t="str">
        <f aca="false">_2021!D83</f>
        <v>au</v>
      </c>
      <c r="CK80" s="43" t="str">
        <f aca="false">IF(_2021!AA83&lt;&gt;"",_2021!E83,"")</f>
        <v/>
      </c>
      <c r="CM80" s="50" t="str">
        <f aca="false">IF(_2021!AB83&lt;&gt;"",_2021!C83,"")</f>
        <v/>
      </c>
      <c r="CN80" s="51" t="str">
        <f aca="false">_2021!D83</f>
        <v>au</v>
      </c>
      <c r="CO80" s="43" t="str">
        <f aca="false">IF(_2021!AB83&lt;&gt;"",_2021!E83,"")</f>
        <v/>
      </c>
      <c r="CQ80" s="50" t="str">
        <f aca="false">IF(_2021!AC83&lt;&gt;"",_2021!C83,"")</f>
        <v/>
      </c>
      <c r="CR80" s="51" t="str">
        <f aca="false">_2021!D83</f>
        <v>au</v>
      </c>
      <c r="CS80" s="43" t="str">
        <f aca="false">IF(_2021!AC83&lt;&gt;"",_2021!E83,"")</f>
        <v/>
      </c>
      <c r="CU80" s="50" t="str">
        <f aca="false">IF(_2021!AD83&lt;&gt;"",_2021!C83,"")</f>
        <v/>
      </c>
      <c r="CV80" s="51" t="str">
        <f aca="false">_2021!D83</f>
        <v>au</v>
      </c>
      <c r="CW80" s="43" t="str">
        <f aca="false">IF(_2021!AD83&lt;&gt;"",_2021!E83,"")</f>
        <v/>
      </c>
      <c r="CY80" s="50" t="str">
        <f aca="false">IF(_2021!AE83&lt;&gt;"",_2021!C83,"")</f>
        <v/>
      </c>
      <c r="CZ80" s="51" t="str">
        <f aca="false">_2021!D83</f>
        <v>au</v>
      </c>
      <c r="DA80" s="43" t="str">
        <f aca="false">IF(_2021!AE83&lt;&gt;"",_2021!E83,"")</f>
        <v/>
      </c>
      <c r="DC80" s="50" t="n">
        <f aca="false">IF(_2021!AF83&lt;&gt;"",_2021!C83,"")</f>
        <v>44472</v>
      </c>
      <c r="DD80" s="51" t="str">
        <f aca="false">_2021!D83</f>
        <v>au</v>
      </c>
      <c r="DE80" s="43" t="n">
        <f aca="false">IF(_2021!AF83&lt;&gt;"",_2021!E83,"")</f>
        <v>44476</v>
      </c>
      <c r="DG80" s="50" t="str">
        <f aca="false">IF(_2021!AG83&lt;&gt;"",_2021!C83,"")</f>
        <v/>
      </c>
      <c r="DH80" s="51" t="str">
        <f aca="false">_2021!D83</f>
        <v>au</v>
      </c>
      <c r="DI80" s="43" t="str">
        <f aca="false">IF(_2021!AG83&lt;&gt;"",_2021!E83,"")</f>
        <v/>
      </c>
      <c r="DK80" s="50" t="str">
        <f aca="false">IF(_2021!AH83&lt;&gt;"",_2021!C83,"")</f>
        <v/>
      </c>
      <c r="DL80" s="51" t="str">
        <f aca="false">_2021!D83</f>
        <v>au</v>
      </c>
      <c r="DM80" s="43" t="str">
        <f aca="false">IF(_2021!AH83&lt;&gt;"",_2021!E83,"")</f>
        <v/>
      </c>
      <c r="DO80" s="50" t="str">
        <f aca="false">IF(_2021!AI83&lt;&gt;"",_2021!C83,"")</f>
        <v/>
      </c>
      <c r="DP80" s="51" t="str">
        <f aca="false">_2021!D83</f>
        <v>au</v>
      </c>
      <c r="DQ80" s="43" t="str">
        <f aca="false">IF(_2021!AI83&lt;&gt;"",_2021!E83,"")</f>
        <v/>
      </c>
    </row>
    <row r="81" customFormat="false" ht="13.8" hidden="false" customHeight="false" outlineLevel="0" collapsed="false">
      <c r="C81" s="50" t="str">
        <f aca="false">IF(_2021!F84&lt;&gt;"",_2021!C84,"")</f>
        <v/>
      </c>
      <c r="D81" s="41" t="str">
        <f aca="false">_2021!D84</f>
        <v>au</v>
      </c>
      <c r="E81" s="43" t="str">
        <f aca="false">IF(_2021!F84&lt;&gt;"",_2021!E84,"")</f>
        <v/>
      </c>
      <c r="G81" s="50" t="n">
        <f aca="false">IF(_2021!G84&lt;&gt;"",_2021!C84,"")</f>
        <v>44476</v>
      </c>
      <c r="H81" s="52" t="str">
        <f aca="false">_2021!D84</f>
        <v>au</v>
      </c>
      <c r="I81" s="43" t="n">
        <f aca="false">IF(_2021!G84&lt;&gt;"",_2021!E84,"")</f>
        <v>44479</v>
      </c>
      <c r="K81" s="50" t="str">
        <f aca="false">IF(_2021!H84&lt;&gt;"",_2021!C84,"")</f>
        <v/>
      </c>
      <c r="L81" s="51" t="str">
        <f aca="false">_2021!D84</f>
        <v>au</v>
      </c>
      <c r="M81" s="43" t="str">
        <f aca="false">IF(_2021!H84&lt;&gt;"",_2021!E84,"")</f>
        <v/>
      </c>
      <c r="O81" s="50" t="str">
        <f aca="false">IF(_2021!I84&lt;&gt;"",_2021!C84,"")</f>
        <v/>
      </c>
      <c r="P81" s="51" t="str">
        <f aca="false">_2021!D84</f>
        <v>au</v>
      </c>
      <c r="Q81" s="43" t="str">
        <f aca="false">IF(_2021!I84&lt;&gt;"",_2021!E84,"")</f>
        <v/>
      </c>
      <c r="S81" s="50" t="str">
        <f aca="false">IF(_2021!J84&lt;&gt;"",_2021!C84,"")</f>
        <v/>
      </c>
      <c r="T81" s="51" t="str">
        <f aca="false">_2021!D84</f>
        <v>au</v>
      </c>
      <c r="U81" s="43" t="str">
        <f aca="false">IF(_2021!J84&lt;&gt;"",_2021!E84,"")</f>
        <v/>
      </c>
      <c r="W81" s="50" t="str">
        <f aca="false">IF(_2021!K84&lt;&gt;"",_2021!C84,"")</f>
        <v/>
      </c>
      <c r="X81" s="51" t="str">
        <f aca="false">_2021!D84</f>
        <v>au</v>
      </c>
      <c r="Y81" s="43" t="str">
        <f aca="false">IF(_2021!K84&lt;&gt;"",_2021!E84,"")</f>
        <v/>
      </c>
      <c r="AA81" s="50" t="str">
        <f aca="false">IF(_2021!L84&lt;&gt;"",_2021!C84,"")</f>
        <v/>
      </c>
      <c r="AB81" s="51" t="str">
        <f aca="false">_2021!D84</f>
        <v>au</v>
      </c>
      <c r="AC81" s="43" t="str">
        <f aca="false">IF(_2021!L84&lt;&gt;"",_2021!E84,"")</f>
        <v/>
      </c>
      <c r="AE81" s="50" t="str">
        <f aca="false">IF(_2021!M84&lt;&gt;"",_2021!C84,"")</f>
        <v/>
      </c>
      <c r="AF81" s="51" t="str">
        <f aca="false">_2021!D84</f>
        <v>au</v>
      </c>
      <c r="AG81" s="43" t="str">
        <f aca="false">IF(_2021!M84&lt;&gt;"",_2021!E84,"")</f>
        <v/>
      </c>
      <c r="AI81" s="50" t="str">
        <f aca="false">IF(_2021!N84&lt;&gt;"",_2021!C84,"")</f>
        <v/>
      </c>
      <c r="AJ81" s="51" t="str">
        <f aca="false">_2021!D84</f>
        <v>au</v>
      </c>
      <c r="AK81" s="43" t="str">
        <f aca="false">IF(_2021!N84&lt;&gt;"",_2021!E84,"")</f>
        <v/>
      </c>
      <c r="AM81" s="50" t="str">
        <f aca="false">IF(_2021!O84&lt;&gt;"",_2021!C84,"")</f>
        <v/>
      </c>
      <c r="AN81" s="51" t="str">
        <f aca="false">_2021!D84</f>
        <v>au</v>
      </c>
      <c r="AO81" s="43" t="str">
        <f aca="false">IF(_2021!O84&lt;&gt;"",_2021!E84,"")</f>
        <v/>
      </c>
      <c r="AQ81" s="50" t="str">
        <f aca="false">IF(_2021!P84&lt;&gt;"",_2021!C84,"")</f>
        <v/>
      </c>
      <c r="AR81" s="51" t="str">
        <f aca="false">_2021!D84</f>
        <v>au</v>
      </c>
      <c r="AS81" s="43" t="str">
        <f aca="false">IF(_2021!P84&lt;&gt;"",_2021!E84,"")</f>
        <v/>
      </c>
      <c r="AU81" s="50" t="str">
        <f aca="false">IF(_2021!Q84&lt;&gt;"",_2021!C84,"")</f>
        <v/>
      </c>
      <c r="AV81" s="51" t="str">
        <f aca="false">_2021!D84</f>
        <v>au</v>
      </c>
      <c r="AW81" s="43" t="str">
        <f aca="false">IF(_2021!Q84&lt;&gt;"",_2021!E84,"")</f>
        <v/>
      </c>
      <c r="AY81" s="50" t="str">
        <f aca="false">IF(_2021!R84&lt;&gt;"",_2021!C84,"")</f>
        <v/>
      </c>
      <c r="AZ81" s="51" t="str">
        <f aca="false">_2021!D84</f>
        <v>au</v>
      </c>
      <c r="BA81" s="43" t="str">
        <f aca="false">IF(_2021!R84&lt;&gt;"",_2021!E84,"")</f>
        <v/>
      </c>
      <c r="BC81" s="50" t="str">
        <f aca="false">IF(_2021!S84&lt;&gt;"",_2021!C84,"")</f>
        <v/>
      </c>
      <c r="BD81" s="51" t="str">
        <f aca="false">_2021!D84</f>
        <v>au</v>
      </c>
      <c r="BE81" s="43" t="str">
        <f aca="false">IF(_2021!S84&lt;&gt;"",_2021!E84,"")</f>
        <v/>
      </c>
      <c r="BG81" s="50" t="str">
        <f aca="false">IF(_2021!T84&lt;&gt;"",_2021!C84,"")</f>
        <v/>
      </c>
      <c r="BH81" s="51" t="str">
        <f aca="false">_2021!D84</f>
        <v>au</v>
      </c>
      <c r="BI81" s="43" t="str">
        <f aca="false">IF(_2021!T84&lt;&gt;"",_2021!E84,"")</f>
        <v/>
      </c>
      <c r="BK81" s="50" t="str">
        <f aca="false">IF(_2021!U84&lt;&gt;"",_2021!C84,"")</f>
        <v/>
      </c>
      <c r="BL81" s="51" t="str">
        <f aca="false">_2021!D84</f>
        <v>au</v>
      </c>
      <c r="BM81" s="43" t="str">
        <f aca="false">IF(_2021!U84&lt;&gt;"",_2021!E84,"")</f>
        <v/>
      </c>
      <c r="BO81" s="50" t="str">
        <f aca="false">IF(_2021!V84&lt;&gt;"",_2021!C84,"")</f>
        <v/>
      </c>
      <c r="BP81" s="51" t="str">
        <f aca="false">_2021!D84</f>
        <v>au</v>
      </c>
      <c r="BQ81" s="43" t="str">
        <f aca="false">IF(_2021!V84&lt;&gt;"",_2021!E84,"")</f>
        <v/>
      </c>
      <c r="BS81" s="50" t="str">
        <f aca="false">IF(_2021!W84&lt;&gt;"",_2021!C84,"")</f>
        <v/>
      </c>
      <c r="BT81" s="51" t="str">
        <f aca="false">_2021!D84</f>
        <v>au</v>
      </c>
      <c r="BU81" s="43" t="str">
        <f aca="false">IF(_2021!W84&lt;&gt;"",_2021!E84,"")</f>
        <v/>
      </c>
      <c r="BW81" s="50" t="str">
        <f aca="false">IF(_2021!X84&lt;&gt;"",_2021!C84,"")</f>
        <v/>
      </c>
      <c r="BX81" s="51" t="str">
        <f aca="false">_2021!D84</f>
        <v>au</v>
      </c>
      <c r="BY81" s="43" t="str">
        <f aca="false">IF(_2021!X84&lt;&gt;"",_2021!E84,"")</f>
        <v/>
      </c>
      <c r="CA81" s="50" t="str">
        <f aca="false">IF(_2021!Y84&lt;&gt;"",_2021!C84,"")</f>
        <v/>
      </c>
      <c r="CB81" s="51" t="str">
        <f aca="false">_2021!D84</f>
        <v>au</v>
      </c>
      <c r="CC81" s="43" t="str">
        <f aca="false">IF(_2021!Y84&lt;&gt;"",_2021!E84,"")</f>
        <v/>
      </c>
      <c r="CE81" s="50" t="str">
        <f aca="false">IF(_2021!Z84&lt;&gt;"",_2021!C84,"")</f>
        <v/>
      </c>
      <c r="CF81" s="51" t="str">
        <f aca="false">_2021!D84</f>
        <v>au</v>
      </c>
      <c r="CG81" s="43" t="str">
        <f aca="false">IF(_2021!Z84&lt;&gt;"",_2021!E84,"")</f>
        <v/>
      </c>
      <c r="CI81" s="50" t="str">
        <f aca="false">IF(_2021!AA84&lt;&gt;"",_2021!C84,"")</f>
        <v/>
      </c>
      <c r="CJ81" s="51" t="str">
        <f aca="false">_2021!D84</f>
        <v>au</v>
      </c>
      <c r="CK81" s="43" t="str">
        <f aca="false">IF(_2021!AA84&lt;&gt;"",_2021!E84,"")</f>
        <v/>
      </c>
      <c r="CM81" s="50" t="str">
        <f aca="false">IF(_2021!AB84&lt;&gt;"",_2021!C84,"")</f>
        <v/>
      </c>
      <c r="CN81" s="51" t="str">
        <f aca="false">_2021!D84</f>
        <v>au</v>
      </c>
      <c r="CO81" s="43" t="str">
        <f aca="false">IF(_2021!AB84&lt;&gt;"",_2021!E84,"")</f>
        <v/>
      </c>
      <c r="CQ81" s="50" t="str">
        <f aca="false">IF(_2021!AC84&lt;&gt;"",_2021!C84,"")</f>
        <v/>
      </c>
      <c r="CR81" s="51" t="str">
        <f aca="false">_2021!D84</f>
        <v>au</v>
      </c>
      <c r="CS81" s="43" t="str">
        <f aca="false">IF(_2021!AC84&lt;&gt;"",_2021!E84,"")</f>
        <v/>
      </c>
      <c r="CU81" s="50" t="str">
        <f aca="false">IF(_2021!AD84&lt;&gt;"",_2021!C84,"")</f>
        <v/>
      </c>
      <c r="CV81" s="51" t="str">
        <f aca="false">_2021!D84</f>
        <v>au</v>
      </c>
      <c r="CW81" s="43" t="str">
        <f aca="false">IF(_2021!AD84&lt;&gt;"",_2021!E84,"")</f>
        <v/>
      </c>
      <c r="CY81" s="50" t="str">
        <f aca="false">IF(_2021!AE84&lt;&gt;"",_2021!C84,"")</f>
        <v/>
      </c>
      <c r="CZ81" s="51" t="str">
        <f aca="false">_2021!D84</f>
        <v>au</v>
      </c>
      <c r="DA81" s="43" t="str">
        <f aca="false">IF(_2021!AE84&lt;&gt;"",_2021!E84,"")</f>
        <v/>
      </c>
      <c r="DC81" s="50" t="str">
        <f aca="false">IF(_2021!AF84&lt;&gt;"",_2021!C84,"")</f>
        <v/>
      </c>
      <c r="DD81" s="51" t="str">
        <f aca="false">_2021!D84</f>
        <v>au</v>
      </c>
      <c r="DE81" s="43" t="str">
        <f aca="false">IF(_2021!AF84&lt;&gt;"",_2021!E84,"")</f>
        <v/>
      </c>
      <c r="DG81" s="50" t="n">
        <f aca="false">IF(_2021!AG84&lt;&gt;"",_2021!C84,"")</f>
        <v>44476</v>
      </c>
      <c r="DH81" s="51" t="str">
        <f aca="false">_2021!D84</f>
        <v>au</v>
      </c>
      <c r="DI81" s="43" t="n">
        <f aca="false">IF(_2021!AG84&lt;&gt;"",_2021!E84,"")</f>
        <v>44479</v>
      </c>
      <c r="DK81" s="50" t="str">
        <f aca="false">IF(_2021!AH84&lt;&gt;"",_2021!C84,"")</f>
        <v/>
      </c>
      <c r="DL81" s="51" t="str">
        <f aca="false">_2021!D84</f>
        <v>au</v>
      </c>
      <c r="DM81" s="43" t="str">
        <f aca="false">IF(_2021!AH84&lt;&gt;"",_2021!E84,"")</f>
        <v/>
      </c>
      <c r="DO81" s="50" t="str">
        <f aca="false">IF(_2021!AI84&lt;&gt;"",_2021!C84,"")</f>
        <v/>
      </c>
      <c r="DP81" s="51" t="str">
        <f aca="false">_2021!D84</f>
        <v>au</v>
      </c>
      <c r="DQ81" s="43" t="str">
        <f aca="false">IF(_2021!AI84&lt;&gt;"",_2021!E84,"")</f>
        <v/>
      </c>
    </row>
    <row r="82" customFormat="false" ht="13.8" hidden="false" customHeight="false" outlineLevel="0" collapsed="false">
      <c r="C82" s="50" t="str">
        <f aca="false">IF(_2021!F85&lt;&gt;"",_2021!C85,"")</f>
        <v/>
      </c>
      <c r="D82" s="41" t="str">
        <f aca="false">_2021!D85</f>
        <v>au</v>
      </c>
      <c r="E82" s="43" t="str">
        <f aca="false">IF(_2021!F85&lt;&gt;"",_2021!E85,"")</f>
        <v/>
      </c>
      <c r="G82" s="50" t="str">
        <f aca="false">IF(_2021!G85&lt;&gt;"",_2021!C85,"")</f>
        <v/>
      </c>
      <c r="H82" s="52" t="str">
        <f aca="false">_2021!D85</f>
        <v>au</v>
      </c>
      <c r="I82" s="43" t="str">
        <f aca="false">IF(_2021!G85&lt;&gt;"",_2021!E85,"")</f>
        <v/>
      </c>
      <c r="K82" s="50" t="n">
        <f aca="false">IF(_2021!H85&lt;&gt;"",_2021!C85,"")</f>
        <v>44479</v>
      </c>
      <c r="L82" s="51" t="str">
        <f aca="false">_2021!D85</f>
        <v>au</v>
      </c>
      <c r="M82" s="43" t="n">
        <f aca="false">IF(_2021!H85&lt;&gt;"",_2021!E85,"")</f>
        <v>44483</v>
      </c>
      <c r="O82" s="50" t="str">
        <f aca="false">IF(_2021!I85&lt;&gt;"",_2021!C85,"")</f>
        <v/>
      </c>
      <c r="P82" s="51" t="str">
        <f aca="false">_2021!D85</f>
        <v>au</v>
      </c>
      <c r="Q82" s="43" t="str">
        <f aca="false">IF(_2021!I85&lt;&gt;"",_2021!E85,"")</f>
        <v/>
      </c>
      <c r="S82" s="50" t="str">
        <f aca="false">IF(_2021!J85&lt;&gt;"",_2021!C85,"")</f>
        <v/>
      </c>
      <c r="T82" s="51" t="str">
        <f aca="false">_2021!D85</f>
        <v>au</v>
      </c>
      <c r="U82" s="43" t="str">
        <f aca="false">IF(_2021!J85&lt;&gt;"",_2021!E85,"")</f>
        <v/>
      </c>
      <c r="W82" s="50" t="str">
        <f aca="false">IF(_2021!K85&lt;&gt;"",_2021!C85,"")</f>
        <v/>
      </c>
      <c r="X82" s="51" t="str">
        <f aca="false">_2021!D85</f>
        <v>au</v>
      </c>
      <c r="Y82" s="43" t="str">
        <f aca="false">IF(_2021!K85&lt;&gt;"",_2021!E85,"")</f>
        <v/>
      </c>
      <c r="AA82" s="50" t="str">
        <f aca="false">IF(_2021!L85&lt;&gt;"",_2021!C85,"")</f>
        <v/>
      </c>
      <c r="AB82" s="51" t="str">
        <f aca="false">_2021!D85</f>
        <v>au</v>
      </c>
      <c r="AC82" s="43" t="str">
        <f aca="false">IF(_2021!L85&lt;&gt;"",_2021!E85,"")</f>
        <v/>
      </c>
      <c r="AE82" s="50" t="str">
        <f aca="false">IF(_2021!M85&lt;&gt;"",_2021!C85,"")</f>
        <v/>
      </c>
      <c r="AF82" s="51" t="str">
        <f aca="false">_2021!D85</f>
        <v>au</v>
      </c>
      <c r="AG82" s="43" t="str">
        <f aca="false">IF(_2021!M85&lt;&gt;"",_2021!E85,"")</f>
        <v/>
      </c>
      <c r="AI82" s="50" t="str">
        <f aca="false">IF(_2021!N85&lt;&gt;"",_2021!C85,"")</f>
        <v/>
      </c>
      <c r="AJ82" s="51" t="str">
        <f aca="false">_2021!D85</f>
        <v>au</v>
      </c>
      <c r="AK82" s="43" t="str">
        <f aca="false">IF(_2021!N85&lt;&gt;"",_2021!E85,"")</f>
        <v/>
      </c>
      <c r="AM82" s="50" t="str">
        <f aca="false">IF(_2021!O85&lt;&gt;"",_2021!C85,"")</f>
        <v/>
      </c>
      <c r="AN82" s="51" t="str">
        <f aca="false">_2021!D85</f>
        <v>au</v>
      </c>
      <c r="AO82" s="43" t="str">
        <f aca="false">IF(_2021!O85&lt;&gt;"",_2021!E85,"")</f>
        <v/>
      </c>
      <c r="AQ82" s="50" t="str">
        <f aca="false">IF(_2021!P85&lt;&gt;"",_2021!C85,"")</f>
        <v/>
      </c>
      <c r="AR82" s="51" t="str">
        <f aca="false">_2021!D85</f>
        <v>au</v>
      </c>
      <c r="AS82" s="43" t="str">
        <f aca="false">IF(_2021!P85&lt;&gt;"",_2021!E85,"")</f>
        <v/>
      </c>
      <c r="AU82" s="50" t="str">
        <f aca="false">IF(_2021!Q85&lt;&gt;"",_2021!C85,"")</f>
        <v/>
      </c>
      <c r="AV82" s="51" t="str">
        <f aca="false">_2021!D85</f>
        <v>au</v>
      </c>
      <c r="AW82" s="43" t="str">
        <f aca="false">IF(_2021!Q85&lt;&gt;"",_2021!E85,"")</f>
        <v/>
      </c>
      <c r="AY82" s="50" t="str">
        <f aca="false">IF(_2021!R85&lt;&gt;"",_2021!C85,"")</f>
        <v/>
      </c>
      <c r="AZ82" s="51" t="str">
        <f aca="false">_2021!D85</f>
        <v>au</v>
      </c>
      <c r="BA82" s="43" t="str">
        <f aca="false">IF(_2021!R85&lt;&gt;"",_2021!E85,"")</f>
        <v/>
      </c>
      <c r="BC82" s="50" t="str">
        <f aca="false">IF(_2021!S85&lt;&gt;"",_2021!C85,"")</f>
        <v/>
      </c>
      <c r="BD82" s="51" t="str">
        <f aca="false">_2021!D85</f>
        <v>au</v>
      </c>
      <c r="BE82" s="43" t="str">
        <f aca="false">IF(_2021!S85&lt;&gt;"",_2021!E85,"")</f>
        <v/>
      </c>
      <c r="BG82" s="50" t="str">
        <f aca="false">IF(_2021!T85&lt;&gt;"",_2021!C85,"")</f>
        <v/>
      </c>
      <c r="BH82" s="51" t="str">
        <f aca="false">_2021!D85</f>
        <v>au</v>
      </c>
      <c r="BI82" s="43" t="str">
        <f aca="false">IF(_2021!T85&lt;&gt;"",_2021!E85,"")</f>
        <v/>
      </c>
      <c r="BK82" s="50" t="str">
        <f aca="false">IF(_2021!U85&lt;&gt;"",_2021!C85,"")</f>
        <v/>
      </c>
      <c r="BL82" s="51" t="str">
        <f aca="false">_2021!D85</f>
        <v>au</v>
      </c>
      <c r="BM82" s="43" t="str">
        <f aca="false">IF(_2021!U85&lt;&gt;"",_2021!E85,"")</f>
        <v/>
      </c>
      <c r="BO82" s="50" t="str">
        <f aca="false">IF(_2021!V85&lt;&gt;"",_2021!C85,"")</f>
        <v/>
      </c>
      <c r="BP82" s="51" t="str">
        <f aca="false">_2021!D85</f>
        <v>au</v>
      </c>
      <c r="BQ82" s="43" t="str">
        <f aca="false">IF(_2021!V85&lt;&gt;"",_2021!E85,"")</f>
        <v/>
      </c>
      <c r="BS82" s="50" t="str">
        <f aca="false">IF(_2021!W85&lt;&gt;"",_2021!C85,"")</f>
        <v/>
      </c>
      <c r="BT82" s="51" t="str">
        <f aca="false">_2021!D85</f>
        <v>au</v>
      </c>
      <c r="BU82" s="43" t="str">
        <f aca="false">IF(_2021!W85&lt;&gt;"",_2021!E85,"")</f>
        <v/>
      </c>
      <c r="BW82" s="50" t="str">
        <f aca="false">IF(_2021!X85&lt;&gt;"",_2021!C85,"")</f>
        <v/>
      </c>
      <c r="BX82" s="51" t="str">
        <f aca="false">_2021!D85</f>
        <v>au</v>
      </c>
      <c r="BY82" s="43" t="str">
        <f aca="false">IF(_2021!X85&lt;&gt;"",_2021!E85,"")</f>
        <v/>
      </c>
      <c r="CA82" s="50" t="str">
        <f aca="false">IF(_2021!Y85&lt;&gt;"",_2021!C85,"")</f>
        <v/>
      </c>
      <c r="CB82" s="51" t="str">
        <f aca="false">_2021!D85</f>
        <v>au</v>
      </c>
      <c r="CC82" s="43" t="str">
        <f aca="false">IF(_2021!Y85&lt;&gt;"",_2021!E85,"")</f>
        <v/>
      </c>
      <c r="CE82" s="50" t="str">
        <f aca="false">IF(_2021!Z85&lt;&gt;"",_2021!C85,"")</f>
        <v/>
      </c>
      <c r="CF82" s="51" t="str">
        <f aca="false">_2021!D85</f>
        <v>au</v>
      </c>
      <c r="CG82" s="43" t="str">
        <f aca="false">IF(_2021!Z85&lt;&gt;"",_2021!E85,"")</f>
        <v/>
      </c>
      <c r="CI82" s="50" t="str">
        <f aca="false">IF(_2021!AA85&lt;&gt;"",_2021!C85,"")</f>
        <v/>
      </c>
      <c r="CJ82" s="51" t="str">
        <f aca="false">_2021!D85</f>
        <v>au</v>
      </c>
      <c r="CK82" s="43" t="str">
        <f aca="false">IF(_2021!AA85&lt;&gt;"",_2021!E85,"")</f>
        <v/>
      </c>
      <c r="CM82" s="50" t="str">
        <f aca="false">IF(_2021!AB85&lt;&gt;"",_2021!C85,"")</f>
        <v/>
      </c>
      <c r="CN82" s="51" t="str">
        <f aca="false">_2021!D85</f>
        <v>au</v>
      </c>
      <c r="CO82" s="43" t="str">
        <f aca="false">IF(_2021!AB85&lt;&gt;"",_2021!E85,"")</f>
        <v/>
      </c>
      <c r="CQ82" s="50" t="str">
        <f aca="false">IF(_2021!AC85&lt;&gt;"",_2021!C85,"")</f>
        <v/>
      </c>
      <c r="CR82" s="51" t="str">
        <f aca="false">_2021!D85</f>
        <v>au</v>
      </c>
      <c r="CS82" s="43" t="str">
        <f aca="false">IF(_2021!AC85&lt;&gt;"",_2021!E85,"")</f>
        <v/>
      </c>
      <c r="CU82" s="50" t="str">
        <f aca="false">IF(_2021!AD85&lt;&gt;"",_2021!C85,"")</f>
        <v/>
      </c>
      <c r="CV82" s="51" t="str">
        <f aca="false">_2021!D85</f>
        <v>au</v>
      </c>
      <c r="CW82" s="43" t="str">
        <f aca="false">IF(_2021!AD85&lt;&gt;"",_2021!E85,"")</f>
        <v/>
      </c>
      <c r="CY82" s="50" t="str">
        <f aca="false">IF(_2021!AE85&lt;&gt;"",_2021!C85,"")</f>
        <v/>
      </c>
      <c r="CZ82" s="51" t="str">
        <f aca="false">_2021!D85</f>
        <v>au</v>
      </c>
      <c r="DA82" s="43" t="str">
        <f aca="false">IF(_2021!AE85&lt;&gt;"",_2021!E85,"")</f>
        <v/>
      </c>
      <c r="DC82" s="50" t="str">
        <f aca="false">IF(_2021!AF85&lt;&gt;"",_2021!C85,"")</f>
        <v/>
      </c>
      <c r="DD82" s="51" t="str">
        <f aca="false">_2021!D85</f>
        <v>au</v>
      </c>
      <c r="DE82" s="43" t="str">
        <f aca="false">IF(_2021!AF85&lt;&gt;"",_2021!E85,"")</f>
        <v/>
      </c>
      <c r="DG82" s="50" t="str">
        <f aca="false">IF(_2021!AG85&lt;&gt;"",_2021!C85,"")</f>
        <v/>
      </c>
      <c r="DH82" s="51" t="str">
        <f aca="false">_2021!D85</f>
        <v>au</v>
      </c>
      <c r="DI82" s="43" t="str">
        <f aca="false">IF(_2021!AG85&lt;&gt;"",_2021!E85,"")</f>
        <v/>
      </c>
      <c r="DK82" s="50" t="n">
        <f aca="false">IF(_2021!AH85&lt;&gt;"",_2021!C85,"")</f>
        <v>44479</v>
      </c>
      <c r="DL82" s="51" t="str">
        <f aca="false">_2021!D85</f>
        <v>au</v>
      </c>
      <c r="DM82" s="43" t="n">
        <f aca="false">IF(_2021!AH85&lt;&gt;"",_2021!E85,"")</f>
        <v>44483</v>
      </c>
      <c r="DO82" s="50" t="str">
        <f aca="false">IF(_2021!AI85&lt;&gt;"",_2021!C85,"")</f>
        <v/>
      </c>
      <c r="DP82" s="51" t="str">
        <f aca="false">_2021!D85</f>
        <v>au</v>
      </c>
      <c r="DQ82" s="43" t="str">
        <f aca="false">IF(_2021!AI85&lt;&gt;"",_2021!E85,"")</f>
        <v/>
      </c>
    </row>
    <row r="83" customFormat="false" ht="13.8" hidden="false" customHeight="false" outlineLevel="0" collapsed="false">
      <c r="C83" s="50" t="str">
        <f aca="false">IF(_2021!F86&lt;&gt;"",_2021!C86,"")</f>
        <v/>
      </c>
      <c r="D83" s="41" t="str">
        <f aca="false">_2021!D86</f>
        <v>au</v>
      </c>
      <c r="E83" s="43" t="str">
        <f aca="false">IF(_2021!F86&lt;&gt;"",_2021!E86,"")</f>
        <v/>
      </c>
      <c r="G83" s="50" t="str">
        <f aca="false">IF(_2021!G86&lt;&gt;"",_2021!C86,"")</f>
        <v/>
      </c>
      <c r="H83" s="52" t="str">
        <f aca="false">_2021!D86</f>
        <v>au</v>
      </c>
      <c r="I83" s="43" t="str">
        <f aca="false">IF(_2021!G86&lt;&gt;"",_2021!E86,"")</f>
        <v/>
      </c>
      <c r="K83" s="50" t="str">
        <f aca="false">IF(_2021!H86&lt;&gt;"",_2021!C86,"")</f>
        <v/>
      </c>
      <c r="L83" s="51" t="str">
        <f aca="false">_2021!D86</f>
        <v>au</v>
      </c>
      <c r="M83" s="43" t="str">
        <f aca="false">IF(_2021!H86&lt;&gt;"",_2021!E86,"")</f>
        <v/>
      </c>
      <c r="O83" s="50" t="n">
        <f aca="false">IF(_2021!I86&lt;&gt;"",_2021!C86,"")</f>
        <v>44483</v>
      </c>
      <c r="P83" s="51" t="str">
        <f aca="false">_2021!D86</f>
        <v>au</v>
      </c>
      <c r="Q83" s="43" t="n">
        <f aca="false">IF(_2021!I86&lt;&gt;"",_2021!E86,"")</f>
        <v>44486</v>
      </c>
      <c r="S83" s="50" t="str">
        <f aca="false">IF(_2021!J86&lt;&gt;"",_2021!C86,"")</f>
        <v/>
      </c>
      <c r="T83" s="51" t="str">
        <f aca="false">_2021!D86</f>
        <v>au</v>
      </c>
      <c r="U83" s="43" t="str">
        <f aca="false">IF(_2021!J86&lt;&gt;"",_2021!E86,"")</f>
        <v/>
      </c>
      <c r="W83" s="50" t="str">
        <f aca="false">IF(_2021!K86&lt;&gt;"",_2021!C86,"")</f>
        <v/>
      </c>
      <c r="X83" s="51" t="str">
        <f aca="false">_2021!D86</f>
        <v>au</v>
      </c>
      <c r="Y83" s="43" t="str">
        <f aca="false">IF(_2021!K86&lt;&gt;"",_2021!E86,"")</f>
        <v/>
      </c>
      <c r="AA83" s="50" t="str">
        <f aca="false">IF(_2021!L86&lt;&gt;"",_2021!C86,"")</f>
        <v/>
      </c>
      <c r="AB83" s="51" t="str">
        <f aca="false">_2021!D86</f>
        <v>au</v>
      </c>
      <c r="AC83" s="43" t="str">
        <f aca="false">IF(_2021!L86&lt;&gt;"",_2021!E86,"")</f>
        <v/>
      </c>
      <c r="AE83" s="50" t="str">
        <f aca="false">IF(_2021!M86&lt;&gt;"",_2021!C86,"")</f>
        <v/>
      </c>
      <c r="AF83" s="51" t="str">
        <f aca="false">_2021!D86</f>
        <v>au</v>
      </c>
      <c r="AG83" s="43" t="str">
        <f aca="false">IF(_2021!M86&lt;&gt;"",_2021!E86,"")</f>
        <v/>
      </c>
      <c r="AI83" s="50" t="str">
        <f aca="false">IF(_2021!N86&lt;&gt;"",_2021!C86,"")</f>
        <v/>
      </c>
      <c r="AJ83" s="51" t="str">
        <f aca="false">_2021!D86</f>
        <v>au</v>
      </c>
      <c r="AK83" s="43" t="str">
        <f aca="false">IF(_2021!N86&lt;&gt;"",_2021!E86,"")</f>
        <v/>
      </c>
      <c r="AM83" s="50" t="str">
        <f aca="false">IF(_2021!O86&lt;&gt;"",_2021!C86,"")</f>
        <v/>
      </c>
      <c r="AN83" s="51" t="str">
        <f aca="false">_2021!D86</f>
        <v>au</v>
      </c>
      <c r="AO83" s="43" t="str">
        <f aca="false">IF(_2021!O86&lt;&gt;"",_2021!E86,"")</f>
        <v/>
      </c>
      <c r="AQ83" s="50" t="str">
        <f aca="false">IF(_2021!P86&lt;&gt;"",_2021!C86,"")</f>
        <v/>
      </c>
      <c r="AR83" s="51" t="str">
        <f aca="false">_2021!D86</f>
        <v>au</v>
      </c>
      <c r="AS83" s="43" t="str">
        <f aca="false">IF(_2021!P86&lt;&gt;"",_2021!E86,"")</f>
        <v/>
      </c>
      <c r="AU83" s="50" t="str">
        <f aca="false">IF(_2021!Q86&lt;&gt;"",_2021!C86,"")</f>
        <v/>
      </c>
      <c r="AV83" s="51" t="str">
        <f aca="false">_2021!D86</f>
        <v>au</v>
      </c>
      <c r="AW83" s="43" t="str">
        <f aca="false">IF(_2021!Q86&lt;&gt;"",_2021!E86,"")</f>
        <v/>
      </c>
      <c r="AY83" s="50" t="str">
        <f aca="false">IF(_2021!R86&lt;&gt;"",_2021!C86,"")</f>
        <v/>
      </c>
      <c r="AZ83" s="51" t="str">
        <f aca="false">_2021!D86</f>
        <v>au</v>
      </c>
      <c r="BA83" s="43" t="str">
        <f aca="false">IF(_2021!R86&lt;&gt;"",_2021!E86,"")</f>
        <v/>
      </c>
      <c r="BC83" s="50" t="str">
        <f aca="false">IF(_2021!S86&lt;&gt;"",_2021!C86,"")</f>
        <v/>
      </c>
      <c r="BD83" s="51" t="str">
        <f aca="false">_2021!D86</f>
        <v>au</v>
      </c>
      <c r="BE83" s="43" t="str">
        <f aca="false">IF(_2021!S86&lt;&gt;"",_2021!E86,"")</f>
        <v/>
      </c>
      <c r="BG83" s="50" t="str">
        <f aca="false">IF(_2021!T86&lt;&gt;"",_2021!C86,"")</f>
        <v/>
      </c>
      <c r="BH83" s="51" t="str">
        <f aca="false">_2021!D86</f>
        <v>au</v>
      </c>
      <c r="BI83" s="43" t="str">
        <f aca="false">IF(_2021!T86&lt;&gt;"",_2021!E86,"")</f>
        <v/>
      </c>
      <c r="BK83" s="50" t="str">
        <f aca="false">IF(_2021!U86&lt;&gt;"",_2021!C86,"")</f>
        <v/>
      </c>
      <c r="BL83" s="51" t="str">
        <f aca="false">_2021!D86</f>
        <v>au</v>
      </c>
      <c r="BM83" s="43" t="str">
        <f aca="false">IF(_2021!U86&lt;&gt;"",_2021!E86,"")</f>
        <v/>
      </c>
      <c r="BO83" s="50" t="str">
        <f aca="false">IF(_2021!V86&lt;&gt;"",_2021!C86,"")</f>
        <v/>
      </c>
      <c r="BP83" s="51" t="str">
        <f aca="false">_2021!D86</f>
        <v>au</v>
      </c>
      <c r="BQ83" s="43" t="str">
        <f aca="false">IF(_2021!V86&lt;&gt;"",_2021!E86,"")</f>
        <v/>
      </c>
      <c r="BS83" s="50" t="str">
        <f aca="false">IF(_2021!W86&lt;&gt;"",_2021!C86,"")</f>
        <v/>
      </c>
      <c r="BT83" s="51" t="str">
        <f aca="false">_2021!D86</f>
        <v>au</v>
      </c>
      <c r="BU83" s="43" t="str">
        <f aca="false">IF(_2021!W86&lt;&gt;"",_2021!E86,"")</f>
        <v/>
      </c>
      <c r="BW83" s="50" t="str">
        <f aca="false">IF(_2021!X86&lt;&gt;"",_2021!C86,"")</f>
        <v/>
      </c>
      <c r="BX83" s="51" t="str">
        <f aca="false">_2021!D86</f>
        <v>au</v>
      </c>
      <c r="BY83" s="43" t="str">
        <f aca="false">IF(_2021!X86&lt;&gt;"",_2021!E86,"")</f>
        <v/>
      </c>
      <c r="CA83" s="50" t="str">
        <f aca="false">IF(_2021!Y86&lt;&gt;"",_2021!C86,"")</f>
        <v/>
      </c>
      <c r="CB83" s="51" t="str">
        <f aca="false">_2021!D86</f>
        <v>au</v>
      </c>
      <c r="CC83" s="43" t="str">
        <f aca="false">IF(_2021!Y86&lt;&gt;"",_2021!E86,"")</f>
        <v/>
      </c>
      <c r="CE83" s="50" t="str">
        <f aca="false">IF(_2021!Z86&lt;&gt;"",_2021!C86,"")</f>
        <v/>
      </c>
      <c r="CF83" s="51" t="str">
        <f aca="false">_2021!D86</f>
        <v>au</v>
      </c>
      <c r="CG83" s="43" t="str">
        <f aca="false">IF(_2021!Z86&lt;&gt;"",_2021!E86,"")</f>
        <v/>
      </c>
      <c r="CI83" s="50" t="str">
        <f aca="false">IF(_2021!AA86&lt;&gt;"",_2021!C86,"")</f>
        <v/>
      </c>
      <c r="CJ83" s="51" t="str">
        <f aca="false">_2021!D86</f>
        <v>au</v>
      </c>
      <c r="CK83" s="43" t="str">
        <f aca="false">IF(_2021!AA86&lt;&gt;"",_2021!E86,"")</f>
        <v/>
      </c>
      <c r="CM83" s="50" t="str">
        <f aca="false">IF(_2021!AB86&lt;&gt;"",_2021!C86,"")</f>
        <v/>
      </c>
      <c r="CN83" s="51" t="str">
        <f aca="false">_2021!D86</f>
        <v>au</v>
      </c>
      <c r="CO83" s="43" t="str">
        <f aca="false">IF(_2021!AB86&lt;&gt;"",_2021!E86,"")</f>
        <v/>
      </c>
      <c r="CQ83" s="50" t="str">
        <f aca="false">IF(_2021!AC86&lt;&gt;"",_2021!C86,"")</f>
        <v/>
      </c>
      <c r="CR83" s="51" t="str">
        <f aca="false">_2021!D86</f>
        <v>au</v>
      </c>
      <c r="CS83" s="43" t="str">
        <f aca="false">IF(_2021!AC86&lt;&gt;"",_2021!E86,"")</f>
        <v/>
      </c>
      <c r="CU83" s="50" t="str">
        <f aca="false">IF(_2021!AD86&lt;&gt;"",_2021!C86,"")</f>
        <v/>
      </c>
      <c r="CV83" s="51" t="str">
        <f aca="false">_2021!D86</f>
        <v>au</v>
      </c>
      <c r="CW83" s="43" t="str">
        <f aca="false">IF(_2021!AD86&lt;&gt;"",_2021!E86,"")</f>
        <v/>
      </c>
      <c r="CY83" s="50" t="str">
        <f aca="false">IF(_2021!AE86&lt;&gt;"",_2021!C86,"")</f>
        <v/>
      </c>
      <c r="CZ83" s="51" t="str">
        <f aca="false">_2021!D86</f>
        <v>au</v>
      </c>
      <c r="DA83" s="43" t="str">
        <f aca="false">IF(_2021!AE86&lt;&gt;"",_2021!E86,"")</f>
        <v/>
      </c>
      <c r="DC83" s="50" t="str">
        <f aca="false">IF(_2021!AF86&lt;&gt;"",_2021!C86,"")</f>
        <v/>
      </c>
      <c r="DD83" s="51" t="str">
        <f aca="false">_2021!D86</f>
        <v>au</v>
      </c>
      <c r="DE83" s="43" t="str">
        <f aca="false">IF(_2021!AF86&lt;&gt;"",_2021!E86,"")</f>
        <v/>
      </c>
      <c r="DG83" s="50" t="str">
        <f aca="false">IF(_2021!AG86&lt;&gt;"",_2021!C86,"")</f>
        <v/>
      </c>
      <c r="DH83" s="51" t="str">
        <f aca="false">_2021!D86</f>
        <v>au</v>
      </c>
      <c r="DI83" s="43" t="str">
        <f aca="false">IF(_2021!AG86&lt;&gt;"",_2021!E86,"")</f>
        <v/>
      </c>
      <c r="DK83" s="50" t="str">
        <f aca="false">IF(_2021!AH86&lt;&gt;"",_2021!C86,"")</f>
        <v/>
      </c>
      <c r="DL83" s="51" t="str">
        <f aca="false">_2021!D86</f>
        <v>au</v>
      </c>
      <c r="DM83" s="43" t="str">
        <f aca="false">IF(_2021!AH86&lt;&gt;"",_2021!E86,"")</f>
        <v/>
      </c>
      <c r="DO83" s="50" t="n">
        <f aca="false">IF(_2021!AI86&lt;&gt;"",_2021!C86,"")</f>
        <v>44483</v>
      </c>
      <c r="DP83" s="51" t="str">
        <f aca="false">_2021!D86</f>
        <v>au</v>
      </c>
      <c r="DQ83" s="43" t="n">
        <f aca="false">IF(_2021!AI86&lt;&gt;"",_2021!E86,"")</f>
        <v>44486</v>
      </c>
    </row>
    <row r="84" customFormat="false" ht="13.8" hidden="false" customHeight="false" outlineLevel="0" collapsed="false">
      <c r="C84" s="50" t="str">
        <f aca="false">IF(_2021!F87&lt;&gt;"",_2021!C87,"")</f>
        <v/>
      </c>
      <c r="D84" s="41" t="str">
        <f aca="false">_2021!D87</f>
        <v>au</v>
      </c>
      <c r="E84" s="43" t="str">
        <f aca="false">IF(_2021!F87&lt;&gt;"",_2021!E87,"")</f>
        <v/>
      </c>
      <c r="G84" s="50" t="str">
        <f aca="false">IF(_2021!G87&lt;&gt;"",_2021!C87,"")</f>
        <v/>
      </c>
      <c r="H84" s="52" t="str">
        <f aca="false">_2021!D87</f>
        <v>au</v>
      </c>
      <c r="I84" s="43" t="str">
        <f aca="false">IF(_2021!G87&lt;&gt;"",_2021!E87,"")</f>
        <v/>
      </c>
      <c r="K84" s="50" t="str">
        <f aca="false">IF(_2021!H87&lt;&gt;"",_2021!C87,"")</f>
        <v/>
      </c>
      <c r="L84" s="51" t="str">
        <f aca="false">_2021!D87</f>
        <v>au</v>
      </c>
      <c r="M84" s="43" t="str">
        <f aca="false">IF(_2021!H87&lt;&gt;"",_2021!E87,"")</f>
        <v/>
      </c>
      <c r="O84" s="50" t="str">
        <f aca="false">IF(_2021!I87&lt;&gt;"",_2021!C87,"")</f>
        <v/>
      </c>
      <c r="P84" s="51" t="str">
        <f aca="false">_2021!D87</f>
        <v>au</v>
      </c>
      <c r="Q84" s="43" t="str">
        <f aca="false">IF(_2021!I87&lt;&gt;"",_2021!E87,"")</f>
        <v/>
      </c>
      <c r="S84" s="50" t="n">
        <f aca="false">IF(_2021!J87&lt;&gt;"",_2021!C87,"")</f>
        <v>44486</v>
      </c>
      <c r="T84" s="51" t="str">
        <f aca="false">_2021!D87</f>
        <v>au</v>
      </c>
      <c r="U84" s="43" t="n">
        <f aca="false">IF(_2021!J87&lt;&gt;"",_2021!E87,"")</f>
        <v>44490</v>
      </c>
      <c r="W84" s="50" t="str">
        <f aca="false">IF(_2021!K87&lt;&gt;"",_2021!C87,"")</f>
        <v/>
      </c>
      <c r="X84" s="51" t="str">
        <f aca="false">_2021!D87</f>
        <v>au</v>
      </c>
      <c r="Y84" s="43" t="str">
        <f aca="false">IF(_2021!K87&lt;&gt;"",_2021!E87,"")</f>
        <v/>
      </c>
      <c r="AA84" s="50" t="str">
        <f aca="false">IF(_2021!L87&lt;&gt;"",_2021!C87,"")</f>
        <v/>
      </c>
      <c r="AB84" s="51" t="str">
        <f aca="false">_2021!D87</f>
        <v>au</v>
      </c>
      <c r="AC84" s="43" t="str">
        <f aca="false">IF(_2021!L87&lt;&gt;"",_2021!E87,"")</f>
        <v/>
      </c>
      <c r="AE84" s="50" t="str">
        <f aca="false">IF(_2021!M87&lt;&gt;"",_2021!C87,"")</f>
        <v/>
      </c>
      <c r="AF84" s="51" t="str">
        <f aca="false">_2021!D87</f>
        <v>au</v>
      </c>
      <c r="AG84" s="43" t="str">
        <f aca="false">IF(_2021!M87&lt;&gt;"",_2021!E87,"")</f>
        <v/>
      </c>
      <c r="AI84" s="50" t="str">
        <f aca="false">IF(_2021!N87&lt;&gt;"",_2021!C87,"")</f>
        <v/>
      </c>
      <c r="AJ84" s="51" t="str">
        <f aca="false">_2021!D87</f>
        <v>au</v>
      </c>
      <c r="AK84" s="43" t="str">
        <f aca="false">IF(_2021!N87&lt;&gt;"",_2021!E87,"")</f>
        <v/>
      </c>
      <c r="AM84" s="50" t="str">
        <f aca="false">IF(_2021!O87&lt;&gt;"",_2021!C87,"")</f>
        <v/>
      </c>
      <c r="AN84" s="51" t="str">
        <f aca="false">_2021!D87</f>
        <v>au</v>
      </c>
      <c r="AO84" s="43" t="str">
        <f aca="false">IF(_2021!O87&lt;&gt;"",_2021!E87,"")</f>
        <v/>
      </c>
      <c r="AQ84" s="50" t="str">
        <f aca="false">IF(_2021!P87&lt;&gt;"",_2021!C87,"")</f>
        <v/>
      </c>
      <c r="AR84" s="51" t="str">
        <f aca="false">_2021!D87</f>
        <v>au</v>
      </c>
      <c r="AS84" s="43" t="str">
        <f aca="false">IF(_2021!P87&lt;&gt;"",_2021!E87,"")</f>
        <v/>
      </c>
      <c r="AU84" s="50" t="str">
        <f aca="false">IF(_2021!Q87&lt;&gt;"",_2021!C87,"")</f>
        <v/>
      </c>
      <c r="AV84" s="51" t="str">
        <f aca="false">_2021!D87</f>
        <v>au</v>
      </c>
      <c r="AW84" s="43" t="str">
        <f aca="false">IF(_2021!Q87&lt;&gt;"",_2021!E87,"")</f>
        <v/>
      </c>
      <c r="AY84" s="50" t="str">
        <f aca="false">IF(_2021!R87&lt;&gt;"",_2021!C87,"")</f>
        <v/>
      </c>
      <c r="AZ84" s="51" t="str">
        <f aca="false">_2021!D87</f>
        <v>au</v>
      </c>
      <c r="BA84" s="43" t="str">
        <f aca="false">IF(_2021!R87&lt;&gt;"",_2021!E87,"")</f>
        <v/>
      </c>
      <c r="BC84" s="50" t="str">
        <f aca="false">IF(_2021!S87&lt;&gt;"",_2021!C87,"")</f>
        <v/>
      </c>
      <c r="BD84" s="51" t="str">
        <f aca="false">_2021!D87</f>
        <v>au</v>
      </c>
      <c r="BE84" s="43" t="str">
        <f aca="false">IF(_2021!S87&lt;&gt;"",_2021!E87,"")</f>
        <v/>
      </c>
      <c r="BG84" s="50" t="str">
        <f aca="false">IF(_2021!T87&lt;&gt;"",_2021!C87,"")</f>
        <v/>
      </c>
      <c r="BH84" s="51" t="str">
        <f aca="false">_2021!D87</f>
        <v>au</v>
      </c>
      <c r="BI84" s="43" t="str">
        <f aca="false">IF(_2021!T87&lt;&gt;"",_2021!E87,"")</f>
        <v/>
      </c>
      <c r="BK84" s="50" t="str">
        <f aca="false">IF(_2021!U87&lt;&gt;"",_2021!C87,"")</f>
        <v/>
      </c>
      <c r="BL84" s="51" t="str">
        <f aca="false">_2021!D87</f>
        <v>au</v>
      </c>
      <c r="BM84" s="43" t="str">
        <f aca="false">IF(_2021!U87&lt;&gt;"",_2021!E87,"")</f>
        <v/>
      </c>
      <c r="BO84" s="50" t="str">
        <f aca="false">IF(_2021!V87&lt;&gt;"",_2021!C87,"")</f>
        <v/>
      </c>
      <c r="BP84" s="51" t="str">
        <f aca="false">_2021!D87</f>
        <v>au</v>
      </c>
      <c r="BQ84" s="43" t="str">
        <f aca="false">IF(_2021!V87&lt;&gt;"",_2021!E87,"")</f>
        <v/>
      </c>
      <c r="BS84" s="50" t="str">
        <f aca="false">IF(_2021!W87&lt;&gt;"",_2021!C87,"")</f>
        <v/>
      </c>
      <c r="BT84" s="51" t="str">
        <f aca="false">_2021!D87</f>
        <v>au</v>
      </c>
      <c r="BU84" s="43" t="str">
        <f aca="false">IF(_2021!W87&lt;&gt;"",_2021!E87,"")</f>
        <v/>
      </c>
      <c r="BW84" s="50" t="str">
        <f aca="false">IF(_2021!X87&lt;&gt;"",_2021!C87,"")</f>
        <v/>
      </c>
      <c r="BX84" s="51" t="str">
        <f aca="false">_2021!D87</f>
        <v>au</v>
      </c>
      <c r="BY84" s="43" t="str">
        <f aca="false">IF(_2021!X87&lt;&gt;"",_2021!E87,"")</f>
        <v/>
      </c>
      <c r="CA84" s="50" t="str">
        <f aca="false">IF(_2021!Y87&lt;&gt;"",_2021!C87,"")</f>
        <v/>
      </c>
      <c r="CB84" s="51" t="str">
        <f aca="false">_2021!D87</f>
        <v>au</v>
      </c>
      <c r="CC84" s="43" t="str">
        <f aca="false">IF(_2021!Y87&lt;&gt;"",_2021!E87,"")</f>
        <v/>
      </c>
      <c r="CE84" s="50" t="str">
        <f aca="false">IF(_2021!Z87&lt;&gt;"",_2021!C87,"")</f>
        <v/>
      </c>
      <c r="CF84" s="51" t="str">
        <f aca="false">_2021!D87</f>
        <v>au</v>
      </c>
      <c r="CG84" s="43" t="str">
        <f aca="false">IF(_2021!Z87&lt;&gt;"",_2021!E87,"")</f>
        <v/>
      </c>
      <c r="CI84" s="50" t="str">
        <f aca="false">IF(_2021!AA87&lt;&gt;"",_2021!C87,"")</f>
        <v/>
      </c>
      <c r="CJ84" s="51" t="str">
        <f aca="false">_2021!D87</f>
        <v>au</v>
      </c>
      <c r="CK84" s="43" t="str">
        <f aca="false">IF(_2021!AA87&lt;&gt;"",_2021!E87,"")</f>
        <v/>
      </c>
      <c r="CM84" s="50" t="str">
        <f aca="false">IF(_2021!AB87&lt;&gt;"",_2021!C87,"")</f>
        <v/>
      </c>
      <c r="CN84" s="51" t="str">
        <f aca="false">_2021!D87</f>
        <v>au</v>
      </c>
      <c r="CO84" s="43" t="str">
        <f aca="false">IF(_2021!AB87&lt;&gt;"",_2021!E87,"")</f>
        <v/>
      </c>
      <c r="CQ84" s="50" t="str">
        <f aca="false">IF(_2021!AC87&lt;&gt;"",_2021!C87,"")</f>
        <v/>
      </c>
      <c r="CR84" s="51" t="str">
        <f aca="false">_2021!D87</f>
        <v>au</v>
      </c>
      <c r="CS84" s="43" t="str">
        <f aca="false">IF(_2021!AC87&lt;&gt;"",_2021!E87,"")</f>
        <v/>
      </c>
      <c r="CU84" s="50" t="str">
        <f aca="false">IF(_2021!AD87&lt;&gt;"",_2021!C87,"")</f>
        <v/>
      </c>
      <c r="CV84" s="51" t="str">
        <f aca="false">_2021!D87</f>
        <v>au</v>
      </c>
      <c r="CW84" s="43" t="str">
        <f aca="false">IF(_2021!AD87&lt;&gt;"",_2021!E87,"")</f>
        <v/>
      </c>
      <c r="CY84" s="50" t="str">
        <f aca="false">IF(_2021!AE87&lt;&gt;"",_2021!C87,"")</f>
        <v/>
      </c>
      <c r="CZ84" s="51" t="str">
        <f aca="false">_2021!D87</f>
        <v>au</v>
      </c>
      <c r="DA84" s="43" t="str">
        <f aca="false">IF(_2021!AE87&lt;&gt;"",_2021!E87,"")</f>
        <v/>
      </c>
      <c r="DC84" s="50" t="str">
        <f aca="false">IF(_2021!AF87&lt;&gt;"",_2021!C87,"")</f>
        <v/>
      </c>
      <c r="DD84" s="51" t="str">
        <f aca="false">_2021!D87</f>
        <v>au</v>
      </c>
      <c r="DE84" s="43" t="str">
        <f aca="false">IF(_2021!AF87&lt;&gt;"",_2021!E87,"")</f>
        <v/>
      </c>
      <c r="DG84" s="50" t="str">
        <f aca="false">IF(_2021!AG87&lt;&gt;"",_2021!C87,"")</f>
        <v/>
      </c>
      <c r="DH84" s="51" t="str">
        <f aca="false">_2021!D87</f>
        <v>au</v>
      </c>
      <c r="DI84" s="43" t="str">
        <f aca="false">IF(_2021!AG87&lt;&gt;"",_2021!E87,"")</f>
        <v/>
      </c>
      <c r="DK84" s="50" t="str">
        <f aca="false">IF(_2021!AH87&lt;&gt;"",_2021!C87,"")</f>
        <v/>
      </c>
      <c r="DL84" s="51" t="str">
        <f aca="false">_2021!D87</f>
        <v>au</v>
      </c>
      <c r="DM84" s="43" t="str">
        <f aca="false">IF(_2021!AH87&lt;&gt;"",_2021!E87,"")</f>
        <v/>
      </c>
      <c r="DO84" s="50" t="str">
        <f aca="false">IF(_2021!AI87&lt;&gt;"",_2021!C87,"")</f>
        <v/>
      </c>
      <c r="DP84" s="51" t="str">
        <f aca="false">_2021!D87</f>
        <v>au</v>
      </c>
      <c r="DQ84" s="43" t="str">
        <f aca="false">IF(_2021!AI87&lt;&gt;"",_2021!E87,"")</f>
        <v/>
      </c>
    </row>
    <row r="85" customFormat="false" ht="13.8" hidden="false" customHeight="false" outlineLevel="0" collapsed="false">
      <c r="C85" s="50" t="str">
        <f aca="false">IF(_2021!F88&lt;&gt;"",_2021!C88,"")</f>
        <v/>
      </c>
      <c r="D85" s="41" t="str">
        <f aca="false">_2021!D88</f>
        <v>au</v>
      </c>
      <c r="E85" s="43" t="str">
        <f aca="false">IF(_2021!F88&lt;&gt;"",_2021!E88,"")</f>
        <v/>
      </c>
      <c r="G85" s="50" t="str">
        <f aca="false">IF(_2021!G88&lt;&gt;"",_2021!C88,"")</f>
        <v/>
      </c>
      <c r="H85" s="52" t="str">
        <f aca="false">_2021!D88</f>
        <v>au</v>
      </c>
      <c r="I85" s="43" t="str">
        <f aca="false">IF(_2021!G88&lt;&gt;"",_2021!E88,"")</f>
        <v/>
      </c>
      <c r="K85" s="50" t="str">
        <f aca="false">IF(_2021!H88&lt;&gt;"",_2021!C88,"")</f>
        <v/>
      </c>
      <c r="L85" s="51" t="str">
        <f aca="false">_2021!D88</f>
        <v>au</v>
      </c>
      <c r="M85" s="43" t="str">
        <f aca="false">IF(_2021!H88&lt;&gt;"",_2021!E88,"")</f>
        <v/>
      </c>
      <c r="O85" s="50" t="str">
        <f aca="false">IF(_2021!I88&lt;&gt;"",_2021!C88,"")</f>
        <v/>
      </c>
      <c r="P85" s="51" t="str">
        <f aca="false">_2021!D88</f>
        <v>au</v>
      </c>
      <c r="Q85" s="43" t="str">
        <f aca="false">IF(_2021!I88&lt;&gt;"",_2021!E88,"")</f>
        <v/>
      </c>
      <c r="S85" s="50" t="str">
        <f aca="false">IF(_2021!J88&lt;&gt;"",_2021!C88,"")</f>
        <v/>
      </c>
      <c r="T85" s="51" t="str">
        <f aca="false">_2021!D88</f>
        <v>au</v>
      </c>
      <c r="U85" s="43" t="str">
        <f aca="false">IF(_2021!J88&lt;&gt;"",_2021!E88,"")</f>
        <v/>
      </c>
      <c r="W85" s="50" t="n">
        <f aca="false">IF(_2021!K88&lt;&gt;"",_2021!C88,"")</f>
        <v>44490</v>
      </c>
      <c r="X85" s="51" t="str">
        <f aca="false">_2021!D88</f>
        <v>au</v>
      </c>
      <c r="Y85" s="43" t="n">
        <f aca="false">IF(_2021!K88&lt;&gt;"",_2021!E88,"")</f>
        <v>44493</v>
      </c>
      <c r="AA85" s="50" t="str">
        <f aca="false">IF(_2021!L88&lt;&gt;"",_2021!C88,"")</f>
        <v/>
      </c>
      <c r="AB85" s="51" t="str">
        <f aca="false">_2021!D88</f>
        <v>au</v>
      </c>
      <c r="AC85" s="43" t="str">
        <f aca="false">IF(_2021!L88&lt;&gt;"",_2021!E88,"")</f>
        <v/>
      </c>
      <c r="AE85" s="50" t="str">
        <f aca="false">IF(_2021!M88&lt;&gt;"",_2021!C88,"")</f>
        <v/>
      </c>
      <c r="AF85" s="51" t="str">
        <f aca="false">_2021!D88</f>
        <v>au</v>
      </c>
      <c r="AG85" s="43" t="str">
        <f aca="false">IF(_2021!M88&lt;&gt;"",_2021!E88,"")</f>
        <v/>
      </c>
      <c r="AI85" s="50" t="str">
        <f aca="false">IF(_2021!N88&lt;&gt;"",_2021!C88,"")</f>
        <v/>
      </c>
      <c r="AJ85" s="51" t="str">
        <f aca="false">_2021!D88</f>
        <v>au</v>
      </c>
      <c r="AK85" s="43" t="str">
        <f aca="false">IF(_2021!N88&lt;&gt;"",_2021!E88,"")</f>
        <v/>
      </c>
      <c r="AM85" s="50" t="str">
        <f aca="false">IF(_2021!O88&lt;&gt;"",_2021!C88,"")</f>
        <v/>
      </c>
      <c r="AN85" s="51" t="str">
        <f aca="false">_2021!D88</f>
        <v>au</v>
      </c>
      <c r="AO85" s="43" t="str">
        <f aca="false">IF(_2021!O88&lt;&gt;"",_2021!E88,"")</f>
        <v/>
      </c>
      <c r="AQ85" s="50" t="str">
        <f aca="false">IF(_2021!P88&lt;&gt;"",_2021!C88,"")</f>
        <v/>
      </c>
      <c r="AR85" s="51" t="str">
        <f aca="false">_2021!D88</f>
        <v>au</v>
      </c>
      <c r="AS85" s="43" t="str">
        <f aca="false">IF(_2021!P88&lt;&gt;"",_2021!E88,"")</f>
        <v/>
      </c>
      <c r="AU85" s="50" t="str">
        <f aca="false">IF(_2021!Q88&lt;&gt;"",_2021!C88,"")</f>
        <v/>
      </c>
      <c r="AV85" s="51" t="str">
        <f aca="false">_2021!D88</f>
        <v>au</v>
      </c>
      <c r="AW85" s="43" t="str">
        <f aca="false">IF(_2021!Q88&lt;&gt;"",_2021!E88,"")</f>
        <v/>
      </c>
      <c r="AY85" s="50" t="str">
        <f aca="false">IF(_2021!R88&lt;&gt;"",_2021!C88,"")</f>
        <v/>
      </c>
      <c r="AZ85" s="51" t="str">
        <f aca="false">_2021!D88</f>
        <v>au</v>
      </c>
      <c r="BA85" s="43" t="str">
        <f aca="false">IF(_2021!R88&lt;&gt;"",_2021!E88,"")</f>
        <v/>
      </c>
      <c r="BC85" s="50" t="str">
        <f aca="false">IF(_2021!S88&lt;&gt;"",_2021!C88,"")</f>
        <v/>
      </c>
      <c r="BD85" s="51" t="str">
        <f aca="false">_2021!D88</f>
        <v>au</v>
      </c>
      <c r="BE85" s="43" t="str">
        <f aca="false">IF(_2021!S88&lt;&gt;"",_2021!E88,"")</f>
        <v/>
      </c>
      <c r="BG85" s="50" t="str">
        <f aca="false">IF(_2021!T88&lt;&gt;"",_2021!C88,"")</f>
        <v/>
      </c>
      <c r="BH85" s="51" t="str">
        <f aca="false">_2021!D88</f>
        <v>au</v>
      </c>
      <c r="BI85" s="43" t="str">
        <f aca="false">IF(_2021!T88&lt;&gt;"",_2021!E88,"")</f>
        <v/>
      </c>
      <c r="BK85" s="50" t="str">
        <f aca="false">IF(_2021!U88&lt;&gt;"",_2021!C88,"")</f>
        <v/>
      </c>
      <c r="BL85" s="51" t="str">
        <f aca="false">_2021!D88</f>
        <v>au</v>
      </c>
      <c r="BM85" s="43" t="str">
        <f aca="false">IF(_2021!U88&lt;&gt;"",_2021!E88,"")</f>
        <v/>
      </c>
      <c r="BO85" s="50" t="str">
        <f aca="false">IF(_2021!V88&lt;&gt;"",_2021!C88,"")</f>
        <v/>
      </c>
      <c r="BP85" s="51" t="str">
        <f aca="false">_2021!D88</f>
        <v>au</v>
      </c>
      <c r="BQ85" s="43" t="str">
        <f aca="false">IF(_2021!V88&lt;&gt;"",_2021!E88,"")</f>
        <v/>
      </c>
      <c r="BS85" s="50" t="str">
        <f aca="false">IF(_2021!W88&lt;&gt;"",_2021!C88,"")</f>
        <v/>
      </c>
      <c r="BT85" s="51" t="str">
        <f aca="false">_2021!D88</f>
        <v>au</v>
      </c>
      <c r="BU85" s="43" t="str">
        <f aca="false">IF(_2021!W88&lt;&gt;"",_2021!E88,"")</f>
        <v/>
      </c>
      <c r="BW85" s="50" t="str">
        <f aca="false">IF(_2021!X88&lt;&gt;"",_2021!C88,"")</f>
        <v/>
      </c>
      <c r="BX85" s="51" t="str">
        <f aca="false">_2021!D88</f>
        <v>au</v>
      </c>
      <c r="BY85" s="43" t="str">
        <f aca="false">IF(_2021!X88&lt;&gt;"",_2021!E88,"")</f>
        <v/>
      </c>
      <c r="CA85" s="50" t="str">
        <f aca="false">IF(_2021!Y88&lt;&gt;"",_2021!C88,"")</f>
        <v/>
      </c>
      <c r="CB85" s="51" t="str">
        <f aca="false">_2021!D88</f>
        <v>au</v>
      </c>
      <c r="CC85" s="43" t="str">
        <f aca="false">IF(_2021!Y88&lt;&gt;"",_2021!E88,"")</f>
        <v/>
      </c>
      <c r="CE85" s="50" t="str">
        <f aca="false">IF(_2021!Z88&lt;&gt;"",_2021!C88,"")</f>
        <v/>
      </c>
      <c r="CF85" s="51" t="str">
        <f aca="false">_2021!D88</f>
        <v>au</v>
      </c>
      <c r="CG85" s="43" t="str">
        <f aca="false">IF(_2021!Z88&lt;&gt;"",_2021!E88,"")</f>
        <v/>
      </c>
      <c r="CI85" s="50" t="str">
        <f aca="false">IF(_2021!AA88&lt;&gt;"",_2021!C88,"")</f>
        <v/>
      </c>
      <c r="CJ85" s="51" t="str">
        <f aca="false">_2021!D88</f>
        <v>au</v>
      </c>
      <c r="CK85" s="43" t="str">
        <f aca="false">IF(_2021!AA88&lt;&gt;"",_2021!E88,"")</f>
        <v/>
      </c>
      <c r="CM85" s="50" t="str">
        <f aca="false">IF(_2021!AB88&lt;&gt;"",_2021!C88,"")</f>
        <v/>
      </c>
      <c r="CN85" s="51" t="str">
        <f aca="false">_2021!D88</f>
        <v>au</v>
      </c>
      <c r="CO85" s="43" t="str">
        <f aca="false">IF(_2021!AB88&lt;&gt;"",_2021!E88,"")</f>
        <v/>
      </c>
      <c r="CQ85" s="50" t="str">
        <f aca="false">IF(_2021!AC88&lt;&gt;"",_2021!C88,"")</f>
        <v/>
      </c>
      <c r="CR85" s="51" t="str">
        <f aca="false">_2021!D88</f>
        <v>au</v>
      </c>
      <c r="CS85" s="43" t="str">
        <f aca="false">IF(_2021!AC88&lt;&gt;"",_2021!E88,"")</f>
        <v/>
      </c>
      <c r="CU85" s="50" t="str">
        <f aca="false">IF(_2021!AD88&lt;&gt;"",_2021!C88,"")</f>
        <v/>
      </c>
      <c r="CV85" s="51" t="str">
        <f aca="false">_2021!D88</f>
        <v>au</v>
      </c>
      <c r="CW85" s="43" t="str">
        <f aca="false">IF(_2021!AD88&lt;&gt;"",_2021!E88,"")</f>
        <v/>
      </c>
      <c r="CY85" s="50" t="str">
        <f aca="false">IF(_2021!AE88&lt;&gt;"",_2021!C88,"")</f>
        <v/>
      </c>
      <c r="CZ85" s="51" t="str">
        <f aca="false">_2021!D88</f>
        <v>au</v>
      </c>
      <c r="DA85" s="43" t="str">
        <f aca="false">IF(_2021!AE88&lt;&gt;"",_2021!E88,"")</f>
        <v/>
      </c>
      <c r="DC85" s="50" t="str">
        <f aca="false">IF(_2021!AF88&lt;&gt;"",_2021!C88,"")</f>
        <v/>
      </c>
      <c r="DD85" s="51" t="str">
        <f aca="false">_2021!D88</f>
        <v>au</v>
      </c>
      <c r="DE85" s="43" t="str">
        <f aca="false">IF(_2021!AF88&lt;&gt;"",_2021!E88,"")</f>
        <v/>
      </c>
      <c r="DG85" s="50" t="str">
        <f aca="false">IF(_2021!AG88&lt;&gt;"",_2021!C88,"")</f>
        <v/>
      </c>
      <c r="DH85" s="51" t="str">
        <f aca="false">_2021!D88</f>
        <v>au</v>
      </c>
      <c r="DI85" s="43" t="str">
        <f aca="false">IF(_2021!AG88&lt;&gt;"",_2021!E88,"")</f>
        <v/>
      </c>
      <c r="DK85" s="50" t="str">
        <f aca="false">IF(_2021!AH88&lt;&gt;"",_2021!C88,"")</f>
        <v/>
      </c>
      <c r="DL85" s="51" t="str">
        <f aca="false">_2021!D88</f>
        <v>au</v>
      </c>
      <c r="DM85" s="43" t="str">
        <f aca="false">IF(_2021!AH88&lt;&gt;"",_2021!E88,"")</f>
        <v/>
      </c>
      <c r="DO85" s="50" t="str">
        <f aca="false">IF(_2021!AI88&lt;&gt;"",_2021!C88,"")</f>
        <v/>
      </c>
      <c r="DP85" s="51" t="str">
        <f aca="false">_2021!D88</f>
        <v>au</v>
      </c>
      <c r="DQ85" s="43" t="str">
        <f aca="false">IF(_2021!AI88&lt;&gt;"",_2021!E88,"")</f>
        <v/>
      </c>
    </row>
    <row r="86" customFormat="false" ht="13.8" hidden="false" customHeight="false" outlineLevel="0" collapsed="false">
      <c r="C86" s="50" t="str">
        <f aca="false">IF(_2021!F89&lt;&gt;"",_2021!C89,"")</f>
        <v/>
      </c>
      <c r="D86" s="41" t="str">
        <f aca="false">_2021!D89</f>
        <v>au</v>
      </c>
      <c r="E86" s="43" t="str">
        <f aca="false">IF(_2021!F89&lt;&gt;"",_2021!E89,"")</f>
        <v/>
      </c>
      <c r="G86" s="50" t="str">
        <f aca="false">IF(_2021!G89&lt;&gt;"",_2021!C89,"")</f>
        <v/>
      </c>
      <c r="H86" s="52" t="str">
        <f aca="false">_2021!D89</f>
        <v>au</v>
      </c>
      <c r="I86" s="43" t="str">
        <f aca="false">IF(_2021!G89&lt;&gt;"",_2021!E89,"")</f>
        <v/>
      </c>
      <c r="K86" s="50" t="str">
        <f aca="false">IF(_2021!H89&lt;&gt;"",_2021!C89,"")</f>
        <v/>
      </c>
      <c r="L86" s="51" t="str">
        <f aca="false">_2021!D89</f>
        <v>au</v>
      </c>
      <c r="M86" s="43" t="str">
        <f aca="false">IF(_2021!H89&lt;&gt;"",_2021!E89,"")</f>
        <v/>
      </c>
      <c r="O86" s="50" t="str">
        <f aca="false">IF(_2021!I89&lt;&gt;"",_2021!C89,"")</f>
        <v/>
      </c>
      <c r="P86" s="51" t="str">
        <f aca="false">_2021!D89</f>
        <v>au</v>
      </c>
      <c r="Q86" s="43" t="str">
        <f aca="false">IF(_2021!I89&lt;&gt;"",_2021!E89,"")</f>
        <v/>
      </c>
      <c r="S86" s="50" t="str">
        <f aca="false">IF(_2021!J89&lt;&gt;"",_2021!C89,"")</f>
        <v/>
      </c>
      <c r="T86" s="51" t="str">
        <f aca="false">_2021!D89</f>
        <v>au</v>
      </c>
      <c r="U86" s="43" t="str">
        <f aca="false">IF(_2021!J89&lt;&gt;"",_2021!E89,"")</f>
        <v/>
      </c>
      <c r="W86" s="50" t="str">
        <f aca="false">IF(_2021!K89&lt;&gt;"",_2021!C89,"")</f>
        <v/>
      </c>
      <c r="X86" s="51" t="str">
        <f aca="false">_2021!D89</f>
        <v>au</v>
      </c>
      <c r="Y86" s="43" t="str">
        <f aca="false">IF(_2021!K89&lt;&gt;"",_2021!E89,"")</f>
        <v/>
      </c>
      <c r="AA86" s="50" t="n">
        <f aca="false">IF(_2021!L89&lt;&gt;"",_2021!C89,"")</f>
        <v>44493</v>
      </c>
      <c r="AB86" s="51" t="str">
        <f aca="false">_2021!D89</f>
        <v>au</v>
      </c>
      <c r="AC86" s="43" t="n">
        <f aca="false">IF(_2021!L89&lt;&gt;"",_2021!E89,"")</f>
        <v>44497</v>
      </c>
      <c r="AE86" s="50" t="str">
        <f aca="false">IF(_2021!M89&lt;&gt;"",_2021!C89,"")</f>
        <v/>
      </c>
      <c r="AF86" s="51" t="str">
        <f aca="false">_2021!D89</f>
        <v>au</v>
      </c>
      <c r="AG86" s="43" t="str">
        <f aca="false">IF(_2021!M89&lt;&gt;"",_2021!E89,"")</f>
        <v/>
      </c>
      <c r="AI86" s="50" t="str">
        <f aca="false">IF(_2021!N89&lt;&gt;"",_2021!C89,"")</f>
        <v/>
      </c>
      <c r="AJ86" s="51" t="str">
        <f aca="false">_2021!D89</f>
        <v>au</v>
      </c>
      <c r="AK86" s="43" t="str">
        <f aca="false">IF(_2021!N89&lt;&gt;"",_2021!E89,"")</f>
        <v/>
      </c>
      <c r="AM86" s="50" t="str">
        <f aca="false">IF(_2021!O89&lt;&gt;"",_2021!C89,"")</f>
        <v/>
      </c>
      <c r="AN86" s="51" t="str">
        <f aca="false">_2021!D89</f>
        <v>au</v>
      </c>
      <c r="AO86" s="43" t="str">
        <f aca="false">IF(_2021!O89&lt;&gt;"",_2021!E89,"")</f>
        <v/>
      </c>
      <c r="AQ86" s="50" t="str">
        <f aca="false">IF(_2021!P89&lt;&gt;"",_2021!C89,"")</f>
        <v/>
      </c>
      <c r="AR86" s="51" t="str">
        <f aca="false">_2021!D89</f>
        <v>au</v>
      </c>
      <c r="AS86" s="43" t="str">
        <f aca="false">IF(_2021!P89&lt;&gt;"",_2021!E89,"")</f>
        <v/>
      </c>
      <c r="AU86" s="50" t="str">
        <f aca="false">IF(_2021!Q89&lt;&gt;"",_2021!C89,"")</f>
        <v/>
      </c>
      <c r="AV86" s="51" t="str">
        <f aca="false">_2021!D89</f>
        <v>au</v>
      </c>
      <c r="AW86" s="43" t="str">
        <f aca="false">IF(_2021!Q89&lt;&gt;"",_2021!E89,"")</f>
        <v/>
      </c>
      <c r="AY86" s="50" t="str">
        <f aca="false">IF(_2021!R89&lt;&gt;"",_2021!C89,"")</f>
        <v/>
      </c>
      <c r="AZ86" s="51" t="str">
        <f aca="false">_2021!D89</f>
        <v>au</v>
      </c>
      <c r="BA86" s="43" t="str">
        <f aca="false">IF(_2021!R89&lt;&gt;"",_2021!E89,"")</f>
        <v/>
      </c>
      <c r="BC86" s="50" t="str">
        <f aca="false">IF(_2021!S89&lt;&gt;"",_2021!C89,"")</f>
        <v/>
      </c>
      <c r="BD86" s="51" t="str">
        <f aca="false">_2021!D89</f>
        <v>au</v>
      </c>
      <c r="BE86" s="43" t="str">
        <f aca="false">IF(_2021!S89&lt;&gt;"",_2021!E89,"")</f>
        <v/>
      </c>
      <c r="BG86" s="50" t="str">
        <f aca="false">IF(_2021!T89&lt;&gt;"",_2021!C89,"")</f>
        <v/>
      </c>
      <c r="BH86" s="51" t="str">
        <f aca="false">_2021!D89</f>
        <v>au</v>
      </c>
      <c r="BI86" s="43" t="str">
        <f aca="false">IF(_2021!T89&lt;&gt;"",_2021!E89,"")</f>
        <v/>
      </c>
      <c r="BK86" s="50" t="str">
        <f aca="false">IF(_2021!U89&lt;&gt;"",_2021!C89,"")</f>
        <v/>
      </c>
      <c r="BL86" s="51" t="str">
        <f aca="false">_2021!D89</f>
        <v>au</v>
      </c>
      <c r="BM86" s="43" t="str">
        <f aca="false">IF(_2021!U89&lt;&gt;"",_2021!E89,"")</f>
        <v/>
      </c>
      <c r="BO86" s="50" t="str">
        <f aca="false">IF(_2021!V89&lt;&gt;"",_2021!C89,"")</f>
        <v/>
      </c>
      <c r="BP86" s="51" t="str">
        <f aca="false">_2021!D89</f>
        <v>au</v>
      </c>
      <c r="BQ86" s="43" t="str">
        <f aca="false">IF(_2021!V89&lt;&gt;"",_2021!E89,"")</f>
        <v/>
      </c>
      <c r="BS86" s="50" t="str">
        <f aca="false">IF(_2021!W89&lt;&gt;"",_2021!C89,"")</f>
        <v/>
      </c>
      <c r="BT86" s="51" t="str">
        <f aca="false">_2021!D89</f>
        <v>au</v>
      </c>
      <c r="BU86" s="43" t="str">
        <f aca="false">IF(_2021!W89&lt;&gt;"",_2021!E89,"")</f>
        <v/>
      </c>
      <c r="BW86" s="50" t="str">
        <f aca="false">IF(_2021!X89&lt;&gt;"",_2021!C89,"")</f>
        <v/>
      </c>
      <c r="BX86" s="51" t="str">
        <f aca="false">_2021!D89</f>
        <v>au</v>
      </c>
      <c r="BY86" s="43" t="str">
        <f aca="false">IF(_2021!X89&lt;&gt;"",_2021!E89,"")</f>
        <v/>
      </c>
      <c r="CA86" s="50" t="str">
        <f aca="false">IF(_2021!Y89&lt;&gt;"",_2021!C89,"")</f>
        <v/>
      </c>
      <c r="CB86" s="51" t="str">
        <f aca="false">_2021!D89</f>
        <v>au</v>
      </c>
      <c r="CC86" s="43" t="str">
        <f aca="false">IF(_2021!Y89&lt;&gt;"",_2021!E89,"")</f>
        <v/>
      </c>
      <c r="CE86" s="50" t="str">
        <f aca="false">IF(_2021!Z89&lt;&gt;"",_2021!C89,"")</f>
        <v/>
      </c>
      <c r="CF86" s="51" t="str">
        <f aca="false">_2021!D89</f>
        <v>au</v>
      </c>
      <c r="CG86" s="43" t="str">
        <f aca="false">IF(_2021!Z89&lt;&gt;"",_2021!E89,"")</f>
        <v/>
      </c>
      <c r="CI86" s="50" t="str">
        <f aca="false">IF(_2021!AA89&lt;&gt;"",_2021!C89,"")</f>
        <v/>
      </c>
      <c r="CJ86" s="51" t="str">
        <f aca="false">_2021!D89</f>
        <v>au</v>
      </c>
      <c r="CK86" s="43" t="str">
        <f aca="false">IF(_2021!AA89&lt;&gt;"",_2021!E89,"")</f>
        <v/>
      </c>
      <c r="CM86" s="50" t="str">
        <f aca="false">IF(_2021!AB89&lt;&gt;"",_2021!C89,"")</f>
        <v/>
      </c>
      <c r="CN86" s="51" t="str">
        <f aca="false">_2021!D89</f>
        <v>au</v>
      </c>
      <c r="CO86" s="43" t="str">
        <f aca="false">IF(_2021!AB89&lt;&gt;"",_2021!E89,"")</f>
        <v/>
      </c>
      <c r="CQ86" s="50" t="str">
        <f aca="false">IF(_2021!AC89&lt;&gt;"",_2021!C89,"")</f>
        <v/>
      </c>
      <c r="CR86" s="51" t="str">
        <f aca="false">_2021!D89</f>
        <v>au</v>
      </c>
      <c r="CS86" s="43" t="str">
        <f aca="false">IF(_2021!AC89&lt;&gt;"",_2021!E89,"")</f>
        <v/>
      </c>
      <c r="CU86" s="50" t="str">
        <f aca="false">IF(_2021!AD89&lt;&gt;"",_2021!C89,"")</f>
        <v/>
      </c>
      <c r="CV86" s="51" t="str">
        <f aca="false">_2021!D89</f>
        <v>au</v>
      </c>
      <c r="CW86" s="43" t="str">
        <f aca="false">IF(_2021!AD89&lt;&gt;"",_2021!E89,"")</f>
        <v/>
      </c>
      <c r="CY86" s="50" t="str">
        <f aca="false">IF(_2021!AE89&lt;&gt;"",_2021!C89,"")</f>
        <v/>
      </c>
      <c r="CZ86" s="51" t="str">
        <f aca="false">_2021!D89</f>
        <v>au</v>
      </c>
      <c r="DA86" s="43" t="str">
        <f aca="false">IF(_2021!AE89&lt;&gt;"",_2021!E89,"")</f>
        <v/>
      </c>
      <c r="DC86" s="50" t="str">
        <f aca="false">IF(_2021!AF89&lt;&gt;"",_2021!C89,"")</f>
        <v/>
      </c>
      <c r="DD86" s="51" t="str">
        <f aca="false">_2021!D89</f>
        <v>au</v>
      </c>
      <c r="DE86" s="43" t="str">
        <f aca="false">IF(_2021!AF89&lt;&gt;"",_2021!E89,"")</f>
        <v/>
      </c>
      <c r="DG86" s="50" t="str">
        <f aca="false">IF(_2021!AG89&lt;&gt;"",_2021!C89,"")</f>
        <v/>
      </c>
      <c r="DH86" s="51" t="str">
        <f aca="false">_2021!D89</f>
        <v>au</v>
      </c>
      <c r="DI86" s="43" t="str">
        <f aca="false">IF(_2021!AG89&lt;&gt;"",_2021!E89,"")</f>
        <v/>
      </c>
      <c r="DK86" s="50" t="str">
        <f aca="false">IF(_2021!AH89&lt;&gt;"",_2021!C89,"")</f>
        <v/>
      </c>
      <c r="DL86" s="51" t="str">
        <f aca="false">_2021!D89</f>
        <v>au</v>
      </c>
      <c r="DM86" s="43" t="str">
        <f aca="false">IF(_2021!AH89&lt;&gt;"",_2021!E89,"")</f>
        <v/>
      </c>
      <c r="DO86" s="50" t="str">
        <f aca="false">IF(_2021!AI89&lt;&gt;"",_2021!C89,"")</f>
        <v/>
      </c>
      <c r="DP86" s="51" t="str">
        <f aca="false">_2021!D89</f>
        <v>au</v>
      </c>
      <c r="DQ86" s="43" t="str">
        <f aca="false">IF(_2021!AI89&lt;&gt;"",_2021!E89,"")</f>
        <v/>
      </c>
    </row>
    <row r="87" customFormat="false" ht="13.8" hidden="false" customHeight="false" outlineLevel="0" collapsed="false">
      <c r="C87" s="50" t="str">
        <f aca="false">IF(_2021!F90&lt;&gt;"",_2021!C90,"")</f>
        <v/>
      </c>
      <c r="D87" s="41" t="str">
        <f aca="false">_2021!D90</f>
        <v>au</v>
      </c>
      <c r="E87" s="43" t="str">
        <f aca="false">IF(_2021!F90&lt;&gt;"",_2021!E90,"")</f>
        <v/>
      </c>
      <c r="G87" s="50" t="str">
        <f aca="false">IF(_2021!G90&lt;&gt;"",_2021!C90,"")</f>
        <v/>
      </c>
      <c r="H87" s="52" t="str">
        <f aca="false">_2021!D90</f>
        <v>au</v>
      </c>
      <c r="I87" s="43" t="str">
        <f aca="false">IF(_2021!G90&lt;&gt;"",_2021!E90,"")</f>
        <v/>
      </c>
      <c r="K87" s="50" t="str">
        <f aca="false">IF(_2021!H90&lt;&gt;"",_2021!C90,"")</f>
        <v/>
      </c>
      <c r="L87" s="51" t="str">
        <f aca="false">_2021!D90</f>
        <v>au</v>
      </c>
      <c r="M87" s="43" t="str">
        <f aca="false">IF(_2021!H90&lt;&gt;"",_2021!E90,"")</f>
        <v/>
      </c>
      <c r="O87" s="50" t="str">
        <f aca="false">IF(_2021!I90&lt;&gt;"",_2021!C90,"")</f>
        <v/>
      </c>
      <c r="P87" s="51" t="str">
        <f aca="false">_2021!D90</f>
        <v>au</v>
      </c>
      <c r="Q87" s="43" t="str">
        <f aca="false">IF(_2021!I90&lt;&gt;"",_2021!E90,"")</f>
        <v/>
      </c>
      <c r="S87" s="50" t="str">
        <f aca="false">IF(_2021!J90&lt;&gt;"",_2021!C90,"")</f>
        <v/>
      </c>
      <c r="T87" s="51" t="str">
        <f aca="false">_2021!D90</f>
        <v>au</v>
      </c>
      <c r="U87" s="43" t="str">
        <f aca="false">IF(_2021!J90&lt;&gt;"",_2021!E90,"")</f>
        <v/>
      </c>
      <c r="W87" s="50" t="str">
        <f aca="false">IF(_2021!K90&lt;&gt;"",_2021!C90,"")</f>
        <v/>
      </c>
      <c r="X87" s="51" t="str">
        <f aca="false">_2021!D90</f>
        <v>au</v>
      </c>
      <c r="Y87" s="43" t="str">
        <f aca="false">IF(_2021!K90&lt;&gt;"",_2021!E90,"")</f>
        <v/>
      </c>
      <c r="AA87" s="50" t="str">
        <f aca="false">IF(_2021!L90&lt;&gt;"",_2021!C90,"")</f>
        <v/>
      </c>
      <c r="AB87" s="51" t="str">
        <f aca="false">_2021!D90</f>
        <v>au</v>
      </c>
      <c r="AC87" s="43" t="str">
        <f aca="false">IF(_2021!L90&lt;&gt;"",_2021!E90,"")</f>
        <v/>
      </c>
      <c r="AE87" s="50" t="n">
        <f aca="false">IF(_2021!M90&lt;&gt;"",_2021!C90,"")</f>
        <v>44497</v>
      </c>
      <c r="AF87" s="51" t="str">
        <f aca="false">_2021!D90</f>
        <v>au</v>
      </c>
      <c r="AG87" s="43" t="n">
        <f aca="false">IF(_2021!M90&lt;&gt;"",_2021!E90,"")</f>
        <v>44500</v>
      </c>
      <c r="AI87" s="50" t="str">
        <f aca="false">IF(_2021!N90&lt;&gt;"",_2021!C90,"")</f>
        <v/>
      </c>
      <c r="AJ87" s="51" t="str">
        <f aca="false">_2021!D90</f>
        <v>au</v>
      </c>
      <c r="AK87" s="43" t="str">
        <f aca="false">IF(_2021!N90&lt;&gt;"",_2021!E90,"")</f>
        <v/>
      </c>
      <c r="AM87" s="50" t="str">
        <f aca="false">IF(_2021!O90&lt;&gt;"",_2021!C90,"")</f>
        <v/>
      </c>
      <c r="AN87" s="51" t="str">
        <f aca="false">_2021!D90</f>
        <v>au</v>
      </c>
      <c r="AO87" s="43" t="str">
        <f aca="false">IF(_2021!O90&lt;&gt;"",_2021!E90,"")</f>
        <v/>
      </c>
      <c r="AQ87" s="50" t="str">
        <f aca="false">IF(_2021!P90&lt;&gt;"",_2021!C90,"")</f>
        <v/>
      </c>
      <c r="AR87" s="51" t="str">
        <f aca="false">_2021!D90</f>
        <v>au</v>
      </c>
      <c r="AS87" s="43" t="str">
        <f aca="false">IF(_2021!P90&lt;&gt;"",_2021!E90,"")</f>
        <v/>
      </c>
      <c r="AU87" s="50" t="str">
        <f aca="false">IF(_2021!Q90&lt;&gt;"",_2021!C90,"")</f>
        <v/>
      </c>
      <c r="AV87" s="51" t="str">
        <f aca="false">_2021!D90</f>
        <v>au</v>
      </c>
      <c r="AW87" s="43" t="str">
        <f aca="false">IF(_2021!Q90&lt;&gt;"",_2021!E90,"")</f>
        <v/>
      </c>
      <c r="AY87" s="50" t="str">
        <f aca="false">IF(_2021!R90&lt;&gt;"",_2021!C90,"")</f>
        <v/>
      </c>
      <c r="AZ87" s="51" t="str">
        <f aca="false">_2021!D90</f>
        <v>au</v>
      </c>
      <c r="BA87" s="43" t="str">
        <f aca="false">IF(_2021!R90&lt;&gt;"",_2021!E90,"")</f>
        <v/>
      </c>
      <c r="BC87" s="50" t="str">
        <f aca="false">IF(_2021!S90&lt;&gt;"",_2021!C90,"")</f>
        <v/>
      </c>
      <c r="BD87" s="51" t="str">
        <f aca="false">_2021!D90</f>
        <v>au</v>
      </c>
      <c r="BE87" s="43" t="str">
        <f aca="false">IF(_2021!S90&lt;&gt;"",_2021!E90,"")</f>
        <v/>
      </c>
      <c r="BG87" s="50" t="str">
        <f aca="false">IF(_2021!T90&lt;&gt;"",_2021!C90,"")</f>
        <v/>
      </c>
      <c r="BH87" s="51" t="str">
        <f aca="false">_2021!D90</f>
        <v>au</v>
      </c>
      <c r="BI87" s="43" t="str">
        <f aca="false">IF(_2021!T90&lt;&gt;"",_2021!E90,"")</f>
        <v/>
      </c>
      <c r="BK87" s="50" t="str">
        <f aca="false">IF(_2021!U90&lt;&gt;"",_2021!C90,"")</f>
        <v/>
      </c>
      <c r="BL87" s="51" t="str">
        <f aca="false">_2021!D90</f>
        <v>au</v>
      </c>
      <c r="BM87" s="43" t="str">
        <f aca="false">IF(_2021!U90&lt;&gt;"",_2021!E90,"")</f>
        <v/>
      </c>
      <c r="BO87" s="50" t="str">
        <f aca="false">IF(_2021!V90&lt;&gt;"",_2021!C90,"")</f>
        <v/>
      </c>
      <c r="BP87" s="51" t="str">
        <f aca="false">_2021!D90</f>
        <v>au</v>
      </c>
      <c r="BQ87" s="43" t="str">
        <f aca="false">IF(_2021!V90&lt;&gt;"",_2021!E90,"")</f>
        <v/>
      </c>
      <c r="BS87" s="50" t="str">
        <f aca="false">IF(_2021!W90&lt;&gt;"",_2021!C90,"")</f>
        <v/>
      </c>
      <c r="BT87" s="51" t="str">
        <f aca="false">_2021!D90</f>
        <v>au</v>
      </c>
      <c r="BU87" s="43" t="str">
        <f aca="false">IF(_2021!W90&lt;&gt;"",_2021!E90,"")</f>
        <v/>
      </c>
      <c r="BW87" s="50" t="str">
        <f aca="false">IF(_2021!X90&lt;&gt;"",_2021!C90,"")</f>
        <v/>
      </c>
      <c r="BX87" s="51" t="str">
        <f aca="false">_2021!D90</f>
        <v>au</v>
      </c>
      <c r="BY87" s="43" t="str">
        <f aca="false">IF(_2021!X90&lt;&gt;"",_2021!E90,"")</f>
        <v/>
      </c>
      <c r="CA87" s="50" t="str">
        <f aca="false">IF(_2021!Y90&lt;&gt;"",_2021!C90,"")</f>
        <v/>
      </c>
      <c r="CB87" s="51" t="str">
        <f aca="false">_2021!D90</f>
        <v>au</v>
      </c>
      <c r="CC87" s="43" t="str">
        <f aca="false">IF(_2021!Y90&lt;&gt;"",_2021!E90,"")</f>
        <v/>
      </c>
      <c r="CE87" s="50" t="str">
        <f aca="false">IF(_2021!Z90&lt;&gt;"",_2021!C90,"")</f>
        <v/>
      </c>
      <c r="CF87" s="51" t="str">
        <f aca="false">_2021!D90</f>
        <v>au</v>
      </c>
      <c r="CG87" s="43" t="str">
        <f aca="false">IF(_2021!Z90&lt;&gt;"",_2021!E90,"")</f>
        <v/>
      </c>
      <c r="CI87" s="50" t="str">
        <f aca="false">IF(_2021!AA90&lt;&gt;"",_2021!C90,"")</f>
        <v/>
      </c>
      <c r="CJ87" s="51" t="str">
        <f aca="false">_2021!D90</f>
        <v>au</v>
      </c>
      <c r="CK87" s="43" t="str">
        <f aca="false">IF(_2021!AA90&lt;&gt;"",_2021!E90,"")</f>
        <v/>
      </c>
      <c r="CM87" s="50" t="str">
        <f aca="false">IF(_2021!AB90&lt;&gt;"",_2021!C90,"")</f>
        <v/>
      </c>
      <c r="CN87" s="51" t="str">
        <f aca="false">_2021!D90</f>
        <v>au</v>
      </c>
      <c r="CO87" s="43" t="str">
        <f aca="false">IF(_2021!AB90&lt;&gt;"",_2021!E90,"")</f>
        <v/>
      </c>
      <c r="CQ87" s="50" t="str">
        <f aca="false">IF(_2021!AC90&lt;&gt;"",_2021!C90,"")</f>
        <v/>
      </c>
      <c r="CR87" s="51" t="str">
        <f aca="false">_2021!D90</f>
        <v>au</v>
      </c>
      <c r="CS87" s="43" t="str">
        <f aca="false">IF(_2021!AC90&lt;&gt;"",_2021!E90,"")</f>
        <v/>
      </c>
      <c r="CU87" s="50" t="str">
        <f aca="false">IF(_2021!AD90&lt;&gt;"",_2021!C90,"")</f>
        <v/>
      </c>
      <c r="CV87" s="51" t="str">
        <f aca="false">_2021!D90</f>
        <v>au</v>
      </c>
      <c r="CW87" s="43" t="str">
        <f aca="false">IF(_2021!AD90&lt;&gt;"",_2021!E90,"")</f>
        <v/>
      </c>
      <c r="CY87" s="50" t="str">
        <f aca="false">IF(_2021!AE90&lt;&gt;"",_2021!C90,"")</f>
        <v/>
      </c>
      <c r="CZ87" s="51" t="str">
        <f aca="false">_2021!D90</f>
        <v>au</v>
      </c>
      <c r="DA87" s="43" t="str">
        <f aca="false">IF(_2021!AE90&lt;&gt;"",_2021!E90,"")</f>
        <v/>
      </c>
      <c r="DC87" s="50" t="str">
        <f aca="false">IF(_2021!AF90&lt;&gt;"",_2021!C90,"")</f>
        <v/>
      </c>
      <c r="DD87" s="51" t="str">
        <f aca="false">_2021!D90</f>
        <v>au</v>
      </c>
      <c r="DE87" s="43" t="str">
        <f aca="false">IF(_2021!AF90&lt;&gt;"",_2021!E90,"")</f>
        <v/>
      </c>
      <c r="DG87" s="50" t="str">
        <f aca="false">IF(_2021!AG90&lt;&gt;"",_2021!C90,"")</f>
        <v/>
      </c>
      <c r="DH87" s="51" t="str">
        <f aca="false">_2021!D90</f>
        <v>au</v>
      </c>
      <c r="DI87" s="43" t="str">
        <f aca="false">IF(_2021!AG90&lt;&gt;"",_2021!E90,"")</f>
        <v/>
      </c>
      <c r="DK87" s="50" t="str">
        <f aca="false">IF(_2021!AH90&lt;&gt;"",_2021!C90,"")</f>
        <v/>
      </c>
      <c r="DL87" s="51" t="str">
        <f aca="false">_2021!D90</f>
        <v>au</v>
      </c>
      <c r="DM87" s="43" t="str">
        <f aca="false">IF(_2021!AH90&lt;&gt;"",_2021!E90,"")</f>
        <v/>
      </c>
      <c r="DO87" s="50" t="str">
        <f aca="false">IF(_2021!AI90&lt;&gt;"",_2021!C90,"")</f>
        <v/>
      </c>
      <c r="DP87" s="51" t="str">
        <f aca="false">_2021!D90</f>
        <v>au</v>
      </c>
      <c r="DQ87" s="43" t="str">
        <f aca="false">IF(_2021!AI90&lt;&gt;"",_2021!E90,"")</f>
        <v/>
      </c>
    </row>
    <row r="88" customFormat="false" ht="13.8" hidden="false" customHeight="false" outlineLevel="0" collapsed="false">
      <c r="C88" s="50" t="str">
        <f aca="false">IF(_2021!F91&lt;&gt;"",_2021!C91,"")</f>
        <v/>
      </c>
      <c r="D88" s="41" t="str">
        <f aca="false">_2021!D91</f>
        <v>au</v>
      </c>
      <c r="E88" s="43" t="str">
        <f aca="false">IF(_2021!F91&lt;&gt;"",_2021!E91,"")</f>
        <v/>
      </c>
      <c r="G88" s="50" t="str">
        <f aca="false">IF(_2021!G91&lt;&gt;"",_2021!C91,"")</f>
        <v/>
      </c>
      <c r="H88" s="52" t="str">
        <f aca="false">_2021!D91</f>
        <v>au</v>
      </c>
      <c r="I88" s="43" t="str">
        <f aca="false">IF(_2021!G91&lt;&gt;"",_2021!E91,"")</f>
        <v/>
      </c>
      <c r="K88" s="50" t="str">
        <f aca="false">IF(_2021!H91&lt;&gt;"",_2021!C91,"")</f>
        <v/>
      </c>
      <c r="L88" s="51" t="str">
        <f aca="false">_2021!D91</f>
        <v>au</v>
      </c>
      <c r="M88" s="43" t="str">
        <f aca="false">IF(_2021!H91&lt;&gt;"",_2021!E91,"")</f>
        <v/>
      </c>
      <c r="O88" s="50" t="str">
        <f aca="false">IF(_2021!I91&lt;&gt;"",_2021!C91,"")</f>
        <v/>
      </c>
      <c r="P88" s="51" t="str">
        <f aca="false">_2021!D91</f>
        <v>au</v>
      </c>
      <c r="Q88" s="43" t="str">
        <f aca="false">IF(_2021!I91&lt;&gt;"",_2021!E91,"")</f>
        <v/>
      </c>
      <c r="S88" s="50" t="str">
        <f aca="false">IF(_2021!J91&lt;&gt;"",_2021!C91,"")</f>
        <v/>
      </c>
      <c r="T88" s="51" t="str">
        <f aca="false">_2021!D91</f>
        <v>au</v>
      </c>
      <c r="U88" s="43" t="str">
        <f aca="false">IF(_2021!J91&lt;&gt;"",_2021!E91,"")</f>
        <v/>
      </c>
      <c r="W88" s="50" t="str">
        <f aca="false">IF(_2021!K91&lt;&gt;"",_2021!C91,"")</f>
        <v/>
      </c>
      <c r="X88" s="51" t="str">
        <f aca="false">_2021!D91</f>
        <v>au</v>
      </c>
      <c r="Y88" s="43" t="str">
        <f aca="false">IF(_2021!K91&lt;&gt;"",_2021!E91,"")</f>
        <v/>
      </c>
      <c r="AA88" s="50" t="str">
        <f aca="false">IF(_2021!L91&lt;&gt;"",_2021!C91,"")</f>
        <v/>
      </c>
      <c r="AB88" s="51" t="str">
        <f aca="false">_2021!D91</f>
        <v>au</v>
      </c>
      <c r="AC88" s="43" t="str">
        <f aca="false">IF(_2021!L91&lt;&gt;"",_2021!E91,"")</f>
        <v/>
      </c>
      <c r="AE88" s="50" t="str">
        <f aca="false">IF(_2021!M91&lt;&gt;"",_2021!C91,"")</f>
        <v/>
      </c>
      <c r="AF88" s="51" t="str">
        <f aca="false">_2021!D91</f>
        <v>au</v>
      </c>
      <c r="AG88" s="43" t="str">
        <f aca="false">IF(_2021!M91&lt;&gt;"",_2021!E91,"")</f>
        <v/>
      </c>
      <c r="AI88" s="50" t="n">
        <f aca="false">IF(_2021!N91&lt;&gt;"",_2021!C91,"")</f>
        <v>44500</v>
      </c>
      <c r="AJ88" s="51" t="str">
        <f aca="false">_2021!D91</f>
        <v>au</v>
      </c>
      <c r="AK88" s="43" t="n">
        <f aca="false">IF(_2021!N91&lt;&gt;"",_2021!E91,"")</f>
        <v>44504</v>
      </c>
      <c r="AM88" s="50" t="str">
        <f aca="false">IF(_2021!O91&lt;&gt;"",_2021!C91,"")</f>
        <v/>
      </c>
      <c r="AN88" s="51" t="str">
        <f aca="false">_2021!D91</f>
        <v>au</v>
      </c>
      <c r="AO88" s="43" t="str">
        <f aca="false">IF(_2021!O91&lt;&gt;"",_2021!E91,"")</f>
        <v/>
      </c>
      <c r="AQ88" s="50" t="str">
        <f aca="false">IF(_2021!P91&lt;&gt;"",_2021!C91,"")</f>
        <v/>
      </c>
      <c r="AR88" s="51" t="str">
        <f aca="false">_2021!D91</f>
        <v>au</v>
      </c>
      <c r="AS88" s="43" t="str">
        <f aca="false">IF(_2021!P91&lt;&gt;"",_2021!E91,"")</f>
        <v/>
      </c>
      <c r="AU88" s="50" t="str">
        <f aca="false">IF(_2021!Q91&lt;&gt;"",_2021!C91,"")</f>
        <v/>
      </c>
      <c r="AV88" s="51" t="str">
        <f aca="false">_2021!D91</f>
        <v>au</v>
      </c>
      <c r="AW88" s="43" t="str">
        <f aca="false">IF(_2021!Q91&lt;&gt;"",_2021!E91,"")</f>
        <v/>
      </c>
      <c r="AY88" s="50" t="str">
        <f aca="false">IF(_2021!R91&lt;&gt;"",_2021!C91,"")</f>
        <v/>
      </c>
      <c r="AZ88" s="51" t="str">
        <f aca="false">_2021!D91</f>
        <v>au</v>
      </c>
      <c r="BA88" s="43" t="str">
        <f aca="false">IF(_2021!R91&lt;&gt;"",_2021!E91,"")</f>
        <v/>
      </c>
      <c r="BC88" s="50" t="str">
        <f aca="false">IF(_2021!S91&lt;&gt;"",_2021!C91,"")</f>
        <v/>
      </c>
      <c r="BD88" s="51" t="str">
        <f aca="false">_2021!D91</f>
        <v>au</v>
      </c>
      <c r="BE88" s="43" t="str">
        <f aca="false">IF(_2021!S91&lt;&gt;"",_2021!E91,"")</f>
        <v/>
      </c>
      <c r="BG88" s="50" t="str">
        <f aca="false">IF(_2021!T91&lt;&gt;"",_2021!C91,"")</f>
        <v/>
      </c>
      <c r="BH88" s="51" t="str">
        <f aca="false">_2021!D91</f>
        <v>au</v>
      </c>
      <c r="BI88" s="43" t="str">
        <f aca="false">IF(_2021!T91&lt;&gt;"",_2021!E91,"")</f>
        <v/>
      </c>
      <c r="BK88" s="50" t="str">
        <f aca="false">IF(_2021!U91&lt;&gt;"",_2021!C91,"")</f>
        <v/>
      </c>
      <c r="BL88" s="51" t="str">
        <f aca="false">_2021!D91</f>
        <v>au</v>
      </c>
      <c r="BM88" s="43" t="str">
        <f aca="false">IF(_2021!U91&lt;&gt;"",_2021!E91,"")</f>
        <v/>
      </c>
      <c r="BO88" s="50" t="str">
        <f aca="false">IF(_2021!V91&lt;&gt;"",_2021!C91,"")</f>
        <v/>
      </c>
      <c r="BP88" s="51" t="str">
        <f aca="false">_2021!D91</f>
        <v>au</v>
      </c>
      <c r="BQ88" s="43" t="str">
        <f aca="false">IF(_2021!V91&lt;&gt;"",_2021!E91,"")</f>
        <v/>
      </c>
      <c r="BS88" s="50" t="str">
        <f aca="false">IF(_2021!W91&lt;&gt;"",_2021!C91,"")</f>
        <v/>
      </c>
      <c r="BT88" s="51" t="str">
        <f aca="false">_2021!D91</f>
        <v>au</v>
      </c>
      <c r="BU88" s="43" t="str">
        <f aca="false">IF(_2021!W91&lt;&gt;"",_2021!E91,"")</f>
        <v/>
      </c>
      <c r="BW88" s="50" t="str">
        <f aca="false">IF(_2021!X91&lt;&gt;"",_2021!C91,"")</f>
        <v/>
      </c>
      <c r="BX88" s="51" t="str">
        <f aca="false">_2021!D91</f>
        <v>au</v>
      </c>
      <c r="BY88" s="43" t="str">
        <f aca="false">IF(_2021!X91&lt;&gt;"",_2021!E91,"")</f>
        <v/>
      </c>
      <c r="CA88" s="50" t="str">
        <f aca="false">IF(_2021!Y91&lt;&gt;"",_2021!C91,"")</f>
        <v/>
      </c>
      <c r="CB88" s="51" t="str">
        <f aca="false">_2021!D91</f>
        <v>au</v>
      </c>
      <c r="CC88" s="43" t="str">
        <f aca="false">IF(_2021!Y91&lt;&gt;"",_2021!E91,"")</f>
        <v/>
      </c>
      <c r="CE88" s="50" t="str">
        <f aca="false">IF(_2021!Z91&lt;&gt;"",_2021!C91,"")</f>
        <v/>
      </c>
      <c r="CF88" s="51" t="str">
        <f aca="false">_2021!D91</f>
        <v>au</v>
      </c>
      <c r="CG88" s="43" t="str">
        <f aca="false">IF(_2021!Z91&lt;&gt;"",_2021!E91,"")</f>
        <v/>
      </c>
      <c r="CI88" s="50" t="str">
        <f aca="false">IF(_2021!AA91&lt;&gt;"",_2021!C91,"")</f>
        <v/>
      </c>
      <c r="CJ88" s="51" t="str">
        <f aca="false">_2021!D91</f>
        <v>au</v>
      </c>
      <c r="CK88" s="43" t="str">
        <f aca="false">IF(_2021!AA91&lt;&gt;"",_2021!E91,"")</f>
        <v/>
      </c>
      <c r="CM88" s="50" t="str">
        <f aca="false">IF(_2021!AB91&lt;&gt;"",_2021!C91,"")</f>
        <v/>
      </c>
      <c r="CN88" s="51" t="str">
        <f aca="false">_2021!D91</f>
        <v>au</v>
      </c>
      <c r="CO88" s="43" t="str">
        <f aca="false">IF(_2021!AB91&lt;&gt;"",_2021!E91,"")</f>
        <v/>
      </c>
      <c r="CQ88" s="50" t="str">
        <f aca="false">IF(_2021!AC91&lt;&gt;"",_2021!C91,"")</f>
        <v/>
      </c>
      <c r="CR88" s="51" t="str">
        <f aca="false">_2021!D91</f>
        <v>au</v>
      </c>
      <c r="CS88" s="43" t="str">
        <f aca="false">IF(_2021!AC91&lt;&gt;"",_2021!E91,"")</f>
        <v/>
      </c>
      <c r="CU88" s="50" t="str">
        <f aca="false">IF(_2021!AD91&lt;&gt;"",_2021!C91,"")</f>
        <v/>
      </c>
      <c r="CV88" s="51" t="str">
        <f aca="false">_2021!D91</f>
        <v>au</v>
      </c>
      <c r="CW88" s="43" t="str">
        <f aca="false">IF(_2021!AD91&lt;&gt;"",_2021!E91,"")</f>
        <v/>
      </c>
      <c r="CY88" s="50" t="str">
        <f aca="false">IF(_2021!AE91&lt;&gt;"",_2021!C91,"")</f>
        <v/>
      </c>
      <c r="CZ88" s="51" t="str">
        <f aca="false">_2021!D91</f>
        <v>au</v>
      </c>
      <c r="DA88" s="43" t="str">
        <f aca="false">IF(_2021!AE91&lt;&gt;"",_2021!E91,"")</f>
        <v/>
      </c>
      <c r="DC88" s="50" t="str">
        <f aca="false">IF(_2021!AF91&lt;&gt;"",_2021!C91,"")</f>
        <v/>
      </c>
      <c r="DD88" s="51" t="str">
        <f aca="false">_2021!D91</f>
        <v>au</v>
      </c>
      <c r="DE88" s="43" t="str">
        <f aca="false">IF(_2021!AF91&lt;&gt;"",_2021!E91,"")</f>
        <v/>
      </c>
      <c r="DG88" s="50" t="str">
        <f aca="false">IF(_2021!AG91&lt;&gt;"",_2021!C91,"")</f>
        <v/>
      </c>
      <c r="DH88" s="51" t="str">
        <f aca="false">_2021!D91</f>
        <v>au</v>
      </c>
      <c r="DI88" s="43" t="str">
        <f aca="false">IF(_2021!AG91&lt;&gt;"",_2021!E91,"")</f>
        <v/>
      </c>
      <c r="DK88" s="50" t="str">
        <f aca="false">IF(_2021!AH91&lt;&gt;"",_2021!C91,"")</f>
        <v/>
      </c>
      <c r="DL88" s="51" t="str">
        <f aca="false">_2021!D91</f>
        <v>au</v>
      </c>
      <c r="DM88" s="43" t="str">
        <f aca="false">IF(_2021!AH91&lt;&gt;"",_2021!E91,"")</f>
        <v/>
      </c>
      <c r="DO88" s="50" t="str">
        <f aca="false">IF(_2021!AI91&lt;&gt;"",_2021!C91,"")</f>
        <v/>
      </c>
      <c r="DP88" s="51" t="str">
        <f aca="false">_2021!D91</f>
        <v>au</v>
      </c>
      <c r="DQ88" s="43" t="str">
        <f aca="false">IF(_2021!AI91&lt;&gt;"",_2021!E91,"")</f>
        <v/>
      </c>
    </row>
    <row r="89" customFormat="false" ht="13.8" hidden="false" customHeight="false" outlineLevel="0" collapsed="false">
      <c r="C89" s="50" t="str">
        <f aca="false">IF(_2021!F92&lt;&gt;"",_2021!C92,"")</f>
        <v/>
      </c>
      <c r="D89" s="41" t="str">
        <f aca="false">_2021!D92</f>
        <v>au</v>
      </c>
      <c r="E89" s="43" t="str">
        <f aca="false">IF(_2021!F92&lt;&gt;"",_2021!E92,"")</f>
        <v/>
      </c>
      <c r="G89" s="50" t="str">
        <f aca="false">IF(_2021!G92&lt;&gt;"",_2021!C92,"")</f>
        <v/>
      </c>
      <c r="H89" s="52" t="str">
        <f aca="false">_2021!D92</f>
        <v>au</v>
      </c>
      <c r="I89" s="43" t="str">
        <f aca="false">IF(_2021!G92&lt;&gt;"",_2021!E92,"")</f>
        <v/>
      </c>
      <c r="K89" s="50" t="str">
        <f aca="false">IF(_2021!H92&lt;&gt;"",_2021!C92,"")</f>
        <v/>
      </c>
      <c r="L89" s="51" t="str">
        <f aca="false">_2021!D92</f>
        <v>au</v>
      </c>
      <c r="M89" s="43" t="str">
        <f aca="false">IF(_2021!H92&lt;&gt;"",_2021!E92,"")</f>
        <v/>
      </c>
      <c r="O89" s="50" t="str">
        <f aca="false">IF(_2021!I92&lt;&gt;"",_2021!C92,"")</f>
        <v/>
      </c>
      <c r="P89" s="51" t="str">
        <f aca="false">_2021!D92</f>
        <v>au</v>
      </c>
      <c r="Q89" s="43" t="str">
        <f aca="false">IF(_2021!I92&lt;&gt;"",_2021!E92,"")</f>
        <v/>
      </c>
      <c r="S89" s="50" t="str">
        <f aca="false">IF(_2021!J92&lt;&gt;"",_2021!C92,"")</f>
        <v/>
      </c>
      <c r="T89" s="51" t="str">
        <f aca="false">_2021!D92</f>
        <v>au</v>
      </c>
      <c r="U89" s="43" t="str">
        <f aca="false">IF(_2021!J92&lt;&gt;"",_2021!E92,"")</f>
        <v/>
      </c>
      <c r="W89" s="50" t="str">
        <f aca="false">IF(_2021!K92&lt;&gt;"",_2021!C92,"")</f>
        <v/>
      </c>
      <c r="X89" s="51" t="str">
        <f aca="false">_2021!D92</f>
        <v>au</v>
      </c>
      <c r="Y89" s="43" t="str">
        <f aca="false">IF(_2021!K92&lt;&gt;"",_2021!E92,"")</f>
        <v/>
      </c>
      <c r="AA89" s="50" t="str">
        <f aca="false">IF(_2021!L92&lt;&gt;"",_2021!C92,"")</f>
        <v/>
      </c>
      <c r="AB89" s="51" t="str">
        <f aca="false">_2021!D92</f>
        <v>au</v>
      </c>
      <c r="AC89" s="43" t="str">
        <f aca="false">IF(_2021!L92&lt;&gt;"",_2021!E92,"")</f>
        <v/>
      </c>
      <c r="AE89" s="50" t="str">
        <f aca="false">IF(_2021!M92&lt;&gt;"",_2021!C92,"")</f>
        <v/>
      </c>
      <c r="AF89" s="51" t="str">
        <f aca="false">_2021!D92</f>
        <v>au</v>
      </c>
      <c r="AG89" s="43" t="str">
        <f aca="false">IF(_2021!M92&lt;&gt;"",_2021!E92,"")</f>
        <v/>
      </c>
      <c r="AI89" s="50" t="str">
        <f aca="false">IF(_2021!N92&lt;&gt;"",_2021!C92,"")</f>
        <v/>
      </c>
      <c r="AJ89" s="51" t="str">
        <f aca="false">_2021!D92</f>
        <v>au</v>
      </c>
      <c r="AK89" s="43" t="str">
        <f aca="false">IF(_2021!N92&lt;&gt;"",_2021!E92,"")</f>
        <v/>
      </c>
      <c r="AM89" s="50" t="n">
        <f aca="false">IF(_2021!O92&lt;&gt;"",_2021!C92,"")</f>
        <v>44504</v>
      </c>
      <c r="AN89" s="51" t="str">
        <f aca="false">_2021!D92</f>
        <v>au</v>
      </c>
      <c r="AO89" s="43" t="n">
        <f aca="false">IF(_2021!O92&lt;&gt;"",_2021!E92,"")</f>
        <v>44507</v>
      </c>
      <c r="AQ89" s="50" t="str">
        <f aca="false">IF(_2021!P92&lt;&gt;"",_2021!C92,"")</f>
        <v/>
      </c>
      <c r="AR89" s="51" t="str">
        <f aca="false">_2021!D92</f>
        <v>au</v>
      </c>
      <c r="AS89" s="43" t="str">
        <f aca="false">IF(_2021!P92&lt;&gt;"",_2021!E92,"")</f>
        <v/>
      </c>
      <c r="AU89" s="50" t="str">
        <f aca="false">IF(_2021!Q92&lt;&gt;"",_2021!C92,"")</f>
        <v/>
      </c>
      <c r="AV89" s="51" t="str">
        <f aca="false">_2021!D92</f>
        <v>au</v>
      </c>
      <c r="AW89" s="43" t="str">
        <f aca="false">IF(_2021!Q92&lt;&gt;"",_2021!E92,"")</f>
        <v/>
      </c>
      <c r="AY89" s="50" t="str">
        <f aca="false">IF(_2021!R92&lt;&gt;"",_2021!C92,"")</f>
        <v/>
      </c>
      <c r="AZ89" s="51" t="str">
        <f aca="false">_2021!D92</f>
        <v>au</v>
      </c>
      <c r="BA89" s="43" t="str">
        <f aca="false">IF(_2021!R92&lt;&gt;"",_2021!E92,"")</f>
        <v/>
      </c>
      <c r="BC89" s="50" t="str">
        <f aca="false">IF(_2021!S92&lt;&gt;"",_2021!C92,"")</f>
        <v/>
      </c>
      <c r="BD89" s="51" t="str">
        <f aca="false">_2021!D92</f>
        <v>au</v>
      </c>
      <c r="BE89" s="43" t="str">
        <f aca="false">IF(_2021!S92&lt;&gt;"",_2021!E92,"")</f>
        <v/>
      </c>
      <c r="BG89" s="50" t="str">
        <f aca="false">IF(_2021!T92&lt;&gt;"",_2021!C92,"")</f>
        <v/>
      </c>
      <c r="BH89" s="51" t="str">
        <f aca="false">_2021!D92</f>
        <v>au</v>
      </c>
      <c r="BI89" s="43" t="str">
        <f aca="false">IF(_2021!T92&lt;&gt;"",_2021!E92,"")</f>
        <v/>
      </c>
      <c r="BK89" s="50" t="str">
        <f aca="false">IF(_2021!U92&lt;&gt;"",_2021!C92,"")</f>
        <v/>
      </c>
      <c r="BL89" s="51" t="str">
        <f aca="false">_2021!D92</f>
        <v>au</v>
      </c>
      <c r="BM89" s="43" t="str">
        <f aca="false">IF(_2021!U92&lt;&gt;"",_2021!E92,"")</f>
        <v/>
      </c>
      <c r="BO89" s="50" t="str">
        <f aca="false">IF(_2021!V92&lt;&gt;"",_2021!C92,"")</f>
        <v/>
      </c>
      <c r="BP89" s="51" t="str">
        <f aca="false">_2021!D92</f>
        <v>au</v>
      </c>
      <c r="BQ89" s="43" t="str">
        <f aca="false">IF(_2021!V92&lt;&gt;"",_2021!E92,"")</f>
        <v/>
      </c>
      <c r="BS89" s="50" t="str">
        <f aca="false">IF(_2021!W92&lt;&gt;"",_2021!C92,"")</f>
        <v/>
      </c>
      <c r="BT89" s="51" t="str">
        <f aca="false">_2021!D92</f>
        <v>au</v>
      </c>
      <c r="BU89" s="43" t="str">
        <f aca="false">IF(_2021!W92&lt;&gt;"",_2021!E92,"")</f>
        <v/>
      </c>
      <c r="BW89" s="50" t="str">
        <f aca="false">IF(_2021!X92&lt;&gt;"",_2021!C92,"")</f>
        <v/>
      </c>
      <c r="BX89" s="51" t="str">
        <f aca="false">_2021!D92</f>
        <v>au</v>
      </c>
      <c r="BY89" s="43" t="str">
        <f aca="false">IF(_2021!X92&lt;&gt;"",_2021!E92,"")</f>
        <v/>
      </c>
      <c r="CA89" s="50" t="str">
        <f aca="false">IF(_2021!Y92&lt;&gt;"",_2021!C92,"")</f>
        <v/>
      </c>
      <c r="CB89" s="51" t="str">
        <f aca="false">_2021!D92</f>
        <v>au</v>
      </c>
      <c r="CC89" s="43" t="str">
        <f aca="false">IF(_2021!Y92&lt;&gt;"",_2021!E92,"")</f>
        <v/>
      </c>
      <c r="CE89" s="50" t="str">
        <f aca="false">IF(_2021!Z92&lt;&gt;"",_2021!C92,"")</f>
        <v/>
      </c>
      <c r="CF89" s="51" t="str">
        <f aca="false">_2021!D92</f>
        <v>au</v>
      </c>
      <c r="CG89" s="43" t="str">
        <f aca="false">IF(_2021!Z92&lt;&gt;"",_2021!E92,"")</f>
        <v/>
      </c>
      <c r="CI89" s="50" t="str">
        <f aca="false">IF(_2021!AA92&lt;&gt;"",_2021!C92,"")</f>
        <v/>
      </c>
      <c r="CJ89" s="51" t="str">
        <f aca="false">_2021!D92</f>
        <v>au</v>
      </c>
      <c r="CK89" s="43" t="str">
        <f aca="false">IF(_2021!AA92&lt;&gt;"",_2021!E92,"")</f>
        <v/>
      </c>
      <c r="CM89" s="50" t="str">
        <f aca="false">IF(_2021!AB92&lt;&gt;"",_2021!C92,"")</f>
        <v/>
      </c>
      <c r="CN89" s="51" t="str">
        <f aca="false">_2021!D92</f>
        <v>au</v>
      </c>
      <c r="CO89" s="43" t="str">
        <f aca="false">IF(_2021!AB92&lt;&gt;"",_2021!E92,"")</f>
        <v/>
      </c>
      <c r="CQ89" s="50" t="str">
        <f aca="false">IF(_2021!AC92&lt;&gt;"",_2021!C92,"")</f>
        <v/>
      </c>
      <c r="CR89" s="51" t="str">
        <f aca="false">_2021!D92</f>
        <v>au</v>
      </c>
      <c r="CS89" s="43" t="str">
        <f aca="false">IF(_2021!AC92&lt;&gt;"",_2021!E92,"")</f>
        <v/>
      </c>
      <c r="CU89" s="50" t="str">
        <f aca="false">IF(_2021!AD92&lt;&gt;"",_2021!C92,"")</f>
        <v/>
      </c>
      <c r="CV89" s="51" t="str">
        <f aca="false">_2021!D92</f>
        <v>au</v>
      </c>
      <c r="CW89" s="43" t="str">
        <f aca="false">IF(_2021!AD92&lt;&gt;"",_2021!E92,"")</f>
        <v/>
      </c>
      <c r="CY89" s="50" t="str">
        <f aca="false">IF(_2021!AE92&lt;&gt;"",_2021!C92,"")</f>
        <v/>
      </c>
      <c r="CZ89" s="51" t="str">
        <f aca="false">_2021!D92</f>
        <v>au</v>
      </c>
      <c r="DA89" s="43" t="str">
        <f aca="false">IF(_2021!AE92&lt;&gt;"",_2021!E92,"")</f>
        <v/>
      </c>
      <c r="DC89" s="50" t="str">
        <f aca="false">IF(_2021!AF92&lt;&gt;"",_2021!C92,"")</f>
        <v/>
      </c>
      <c r="DD89" s="51" t="str">
        <f aca="false">_2021!D92</f>
        <v>au</v>
      </c>
      <c r="DE89" s="43" t="str">
        <f aca="false">IF(_2021!AF92&lt;&gt;"",_2021!E92,"")</f>
        <v/>
      </c>
      <c r="DG89" s="50" t="str">
        <f aca="false">IF(_2021!AG92&lt;&gt;"",_2021!C92,"")</f>
        <v/>
      </c>
      <c r="DH89" s="51" t="str">
        <f aca="false">_2021!D92</f>
        <v>au</v>
      </c>
      <c r="DI89" s="43" t="str">
        <f aca="false">IF(_2021!AG92&lt;&gt;"",_2021!E92,"")</f>
        <v/>
      </c>
      <c r="DK89" s="50" t="str">
        <f aca="false">IF(_2021!AH92&lt;&gt;"",_2021!C92,"")</f>
        <v/>
      </c>
      <c r="DL89" s="51" t="str">
        <f aca="false">_2021!D92</f>
        <v>au</v>
      </c>
      <c r="DM89" s="43" t="str">
        <f aca="false">IF(_2021!AH92&lt;&gt;"",_2021!E92,"")</f>
        <v/>
      </c>
      <c r="DO89" s="50" t="str">
        <f aca="false">IF(_2021!AI92&lt;&gt;"",_2021!C92,"")</f>
        <v/>
      </c>
      <c r="DP89" s="51" t="str">
        <f aca="false">_2021!D92</f>
        <v>au</v>
      </c>
      <c r="DQ89" s="43" t="str">
        <f aca="false">IF(_2021!AI92&lt;&gt;"",_2021!E92,"")</f>
        <v/>
      </c>
    </row>
    <row r="90" customFormat="false" ht="13.8" hidden="false" customHeight="false" outlineLevel="0" collapsed="false">
      <c r="C90" s="50" t="str">
        <f aca="false">IF(_2021!F93&lt;&gt;"",_2021!C93,"")</f>
        <v/>
      </c>
      <c r="D90" s="41" t="str">
        <f aca="false">_2021!D93</f>
        <v>au</v>
      </c>
      <c r="E90" s="43" t="str">
        <f aca="false">IF(_2021!F93&lt;&gt;"",_2021!E93,"")</f>
        <v/>
      </c>
      <c r="G90" s="50" t="str">
        <f aca="false">IF(_2021!G93&lt;&gt;"",_2021!C93,"")</f>
        <v/>
      </c>
      <c r="H90" s="52" t="str">
        <f aca="false">_2021!D93</f>
        <v>au</v>
      </c>
      <c r="I90" s="43" t="str">
        <f aca="false">IF(_2021!G93&lt;&gt;"",_2021!E93,"")</f>
        <v/>
      </c>
      <c r="K90" s="50" t="str">
        <f aca="false">IF(_2021!H93&lt;&gt;"",_2021!C93,"")</f>
        <v/>
      </c>
      <c r="L90" s="51" t="str">
        <f aca="false">_2021!D93</f>
        <v>au</v>
      </c>
      <c r="M90" s="43" t="str">
        <f aca="false">IF(_2021!H93&lt;&gt;"",_2021!E93,"")</f>
        <v/>
      </c>
      <c r="O90" s="50" t="str">
        <f aca="false">IF(_2021!I93&lt;&gt;"",_2021!C93,"")</f>
        <v/>
      </c>
      <c r="P90" s="51" t="str">
        <f aca="false">_2021!D93</f>
        <v>au</v>
      </c>
      <c r="Q90" s="43" t="str">
        <f aca="false">IF(_2021!I93&lt;&gt;"",_2021!E93,"")</f>
        <v/>
      </c>
      <c r="S90" s="50" t="str">
        <f aca="false">IF(_2021!J93&lt;&gt;"",_2021!C93,"")</f>
        <v/>
      </c>
      <c r="T90" s="51" t="str">
        <f aca="false">_2021!D93</f>
        <v>au</v>
      </c>
      <c r="U90" s="43" t="str">
        <f aca="false">IF(_2021!J93&lt;&gt;"",_2021!E93,"")</f>
        <v/>
      </c>
      <c r="W90" s="50" t="str">
        <f aca="false">IF(_2021!K93&lt;&gt;"",_2021!C93,"")</f>
        <v/>
      </c>
      <c r="X90" s="51" t="str">
        <f aca="false">_2021!D93</f>
        <v>au</v>
      </c>
      <c r="Y90" s="43" t="str">
        <f aca="false">IF(_2021!K93&lt;&gt;"",_2021!E93,"")</f>
        <v/>
      </c>
      <c r="AA90" s="50" t="str">
        <f aca="false">IF(_2021!L93&lt;&gt;"",_2021!C93,"")</f>
        <v/>
      </c>
      <c r="AB90" s="51" t="str">
        <f aca="false">_2021!D93</f>
        <v>au</v>
      </c>
      <c r="AC90" s="43" t="str">
        <f aca="false">IF(_2021!L93&lt;&gt;"",_2021!E93,"")</f>
        <v/>
      </c>
      <c r="AE90" s="50" t="str">
        <f aca="false">IF(_2021!M93&lt;&gt;"",_2021!C93,"")</f>
        <v/>
      </c>
      <c r="AF90" s="51" t="str">
        <f aca="false">_2021!D93</f>
        <v>au</v>
      </c>
      <c r="AG90" s="43" t="str">
        <f aca="false">IF(_2021!M93&lt;&gt;"",_2021!E93,"")</f>
        <v/>
      </c>
      <c r="AI90" s="50" t="str">
        <f aca="false">IF(_2021!N93&lt;&gt;"",_2021!C93,"")</f>
        <v/>
      </c>
      <c r="AJ90" s="51" t="str">
        <f aca="false">_2021!D93</f>
        <v>au</v>
      </c>
      <c r="AK90" s="43" t="str">
        <f aca="false">IF(_2021!N93&lt;&gt;"",_2021!E93,"")</f>
        <v/>
      </c>
      <c r="AM90" s="50" t="str">
        <f aca="false">IF(_2021!O93&lt;&gt;"",_2021!C93,"")</f>
        <v/>
      </c>
      <c r="AN90" s="51" t="str">
        <f aca="false">_2021!D93</f>
        <v>au</v>
      </c>
      <c r="AO90" s="43" t="str">
        <f aca="false">IF(_2021!O93&lt;&gt;"",_2021!E93,"")</f>
        <v/>
      </c>
      <c r="AQ90" s="50" t="n">
        <f aca="false">IF(_2021!P93&lt;&gt;"",_2021!C93,"")</f>
        <v>44507</v>
      </c>
      <c r="AR90" s="51" t="str">
        <f aca="false">_2021!D93</f>
        <v>au</v>
      </c>
      <c r="AS90" s="43" t="n">
        <f aca="false">IF(_2021!P93&lt;&gt;"",_2021!E93,"")</f>
        <v>44511</v>
      </c>
      <c r="AU90" s="50" t="str">
        <f aca="false">IF(_2021!Q93&lt;&gt;"",_2021!C93,"")</f>
        <v/>
      </c>
      <c r="AV90" s="51" t="str">
        <f aca="false">_2021!D93</f>
        <v>au</v>
      </c>
      <c r="AW90" s="43" t="str">
        <f aca="false">IF(_2021!Q93&lt;&gt;"",_2021!E93,"")</f>
        <v/>
      </c>
      <c r="AY90" s="50" t="str">
        <f aca="false">IF(_2021!R93&lt;&gt;"",_2021!C93,"")</f>
        <v/>
      </c>
      <c r="AZ90" s="51" t="str">
        <f aca="false">_2021!D93</f>
        <v>au</v>
      </c>
      <c r="BA90" s="43" t="str">
        <f aca="false">IF(_2021!R93&lt;&gt;"",_2021!E93,"")</f>
        <v/>
      </c>
      <c r="BC90" s="50" t="str">
        <f aca="false">IF(_2021!S93&lt;&gt;"",_2021!C93,"")</f>
        <v/>
      </c>
      <c r="BD90" s="51" t="str">
        <f aca="false">_2021!D93</f>
        <v>au</v>
      </c>
      <c r="BE90" s="43" t="str">
        <f aca="false">IF(_2021!S93&lt;&gt;"",_2021!E93,"")</f>
        <v/>
      </c>
      <c r="BG90" s="50" t="str">
        <f aca="false">IF(_2021!T93&lt;&gt;"",_2021!C93,"")</f>
        <v/>
      </c>
      <c r="BH90" s="51" t="str">
        <f aca="false">_2021!D93</f>
        <v>au</v>
      </c>
      <c r="BI90" s="43" t="str">
        <f aca="false">IF(_2021!T93&lt;&gt;"",_2021!E93,"")</f>
        <v/>
      </c>
      <c r="BK90" s="50" t="str">
        <f aca="false">IF(_2021!U93&lt;&gt;"",_2021!C93,"")</f>
        <v/>
      </c>
      <c r="BL90" s="51" t="str">
        <f aca="false">_2021!D93</f>
        <v>au</v>
      </c>
      <c r="BM90" s="43" t="str">
        <f aca="false">IF(_2021!U93&lt;&gt;"",_2021!E93,"")</f>
        <v/>
      </c>
      <c r="BO90" s="50" t="str">
        <f aca="false">IF(_2021!V93&lt;&gt;"",_2021!C93,"")</f>
        <v/>
      </c>
      <c r="BP90" s="51" t="str">
        <f aca="false">_2021!D93</f>
        <v>au</v>
      </c>
      <c r="BQ90" s="43" t="str">
        <f aca="false">IF(_2021!V93&lt;&gt;"",_2021!E93,"")</f>
        <v/>
      </c>
      <c r="BS90" s="50" t="str">
        <f aca="false">IF(_2021!W93&lt;&gt;"",_2021!C93,"")</f>
        <v/>
      </c>
      <c r="BT90" s="51" t="str">
        <f aca="false">_2021!D93</f>
        <v>au</v>
      </c>
      <c r="BU90" s="43" t="str">
        <f aca="false">IF(_2021!W93&lt;&gt;"",_2021!E93,"")</f>
        <v/>
      </c>
      <c r="BW90" s="50" t="str">
        <f aca="false">IF(_2021!X93&lt;&gt;"",_2021!C93,"")</f>
        <v/>
      </c>
      <c r="BX90" s="51" t="str">
        <f aca="false">_2021!D93</f>
        <v>au</v>
      </c>
      <c r="BY90" s="43" t="str">
        <f aca="false">IF(_2021!X93&lt;&gt;"",_2021!E93,"")</f>
        <v/>
      </c>
      <c r="CA90" s="50" t="str">
        <f aca="false">IF(_2021!Y93&lt;&gt;"",_2021!C93,"")</f>
        <v/>
      </c>
      <c r="CB90" s="51" t="str">
        <f aca="false">_2021!D93</f>
        <v>au</v>
      </c>
      <c r="CC90" s="43" t="str">
        <f aca="false">IF(_2021!Y93&lt;&gt;"",_2021!E93,"")</f>
        <v/>
      </c>
      <c r="CE90" s="50" t="str">
        <f aca="false">IF(_2021!Z93&lt;&gt;"",_2021!C93,"")</f>
        <v/>
      </c>
      <c r="CF90" s="51" t="str">
        <f aca="false">_2021!D93</f>
        <v>au</v>
      </c>
      <c r="CG90" s="43" t="str">
        <f aca="false">IF(_2021!Z93&lt;&gt;"",_2021!E93,"")</f>
        <v/>
      </c>
      <c r="CI90" s="50" t="str">
        <f aca="false">IF(_2021!AA93&lt;&gt;"",_2021!C93,"")</f>
        <v/>
      </c>
      <c r="CJ90" s="51" t="str">
        <f aca="false">_2021!D93</f>
        <v>au</v>
      </c>
      <c r="CK90" s="43" t="str">
        <f aca="false">IF(_2021!AA93&lt;&gt;"",_2021!E93,"")</f>
        <v/>
      </c>
      <c r="CM90" s="50" t="str">
        <f aca="false">IF(_2021!AB93&lt;&gt;"",_2021!C93,"")</f>
        <v/>
      </c>
      <c r="CN90" s="51" t="str">
        <f aca="false">_2021!D93</f>
        <v>au</v>
      </c>
      <c r="CO90" s="43" t="str">
        <f aca="false">IF(_2021!AB93&lt;&gt;"",_2021!E93,"")</f>
        <v/>
      </c>
      <c r="CQ90" s="50" t="str">
        <f aca="false">IF(_2021!AC93&lt;&gt;"",_2021!C93,"")</f>
        <v/>
      </c>
      <c r="CR90" s="51" t="str">
        <f aca="false">_2021!D93</f>
        <v>au</v>
      </c>
      <c r="CS90" s="43" t="str">
        <f aca="false">IF(_2021!AC93&lt;&gt;"",_2021!E93,"")</f>
        <v/>
      </c>
      <c r="CU90" s="50" t="str">
        <f aca="false">IF(_2021!AD93&lt;&gt;"",_2021!C93,"")</f>
        <v/>
      </c>
      <c r="CV90" s="51" t="str">
        <f aca="false">_2021!D93</f>
        <v>au</v>
      </c>
      <c r="CW90" s="43" t="str">
        <f aca="false">IF(_2021!AD93&lt;&gt;"",_2021!E93,"")</f>
        <v/>
      </c>
      <c r="CY90" s="50" t="str">
        <f aca="false">IF(_2021!AE93&lt;&gt;"",_2021!C93,"")</f>
        <v/>
      </c>
      <c r="CZ90" s="51" t="str">
        <f aca="false">_2021!D93</f>
        <v>au</v>
      </c>
      <c r="DA90" s="43" t="str">
        <f aca="false">IF(_2021!AE93&lt;&gt;"",_2021!E93,"")</f>
        <v/>
      </c>
      <c r="DC90" s="50" t="str">
        <f aca="false">IF(_2021!AF93&lt;&gt;"",_2021!C93,"")</f>
        <v/>
      </c>
      <c r="DD90" s="51" t="str">
        <f aca="false">_2021!D93</f>
        <v>au</v>
      </c>
      <c r="DE90" s="43" t="str">
        <f aca="false">IF(_2021!AF93&lt;&gt;"",_2021!E93,"")</f>
        <v/>
      </c>
      <c r="DG90" s="50" t="str">
        <f aca="false">IF(_2021!AG93&lt;&gt;"",_2021!C93,"")</f>
        <v/>
      </c>
      <c r="DH90" s="51" t="str">
        <f aca="false">_2021!D93</f>
        <v>au</v>
      </c>
      <c r="DI90" s="43" t="str">
        <f aca="false">IF(_2021!AG93&lt;&gt;"",_2021!E93,"")</f>
        <v/>
      </c>
      <c r="DK90" s="50" t="str">
        <f aca="false">IF(_2021!AH93&lt;&gt;"",_2021!C93,"")</f>
        <v/>
      </c>
      <c r="DL90" s="51" t="str">
        <f aca="false">_2021!D93</f>
        <v>au</v>
      </c>
      <c r="DM90" s="43" t="str">
        <f aca="false">IF(_2021!AH93&lt;&gt;"",_2021!E93,"")</f>
        <v/>
      </c>
      <c r="DO90" s="50" t="str">
        <f aca="false">IF(_2021!AI93&lt;&gt;"",_2021!C93,"")</f>
        <v/>
      </c>
      <c r="DP90" s="51" t="str">
        <f aca="false">_2021!D93</f>
        <v>au</v>
      </c>
      <c r="DQ90" s="43" t="str">
        <f aca="false">IF(_2021!AI93&lt;&gt;"",_2021!E93,"")</f>
        <v/>
      </c>
    </row>
    <row r="91" customFormat="false" ht="13.8" hidden="false" customHeight="false" outlineLevel="0" collapsed="false">
      <c r="C91" s="50" t="str">
        <f aca="false">IF(_2021!F94&lt;&gt;"",_2021!C94,"")</f>
        <v/>
      </c>
      <c r="D91" s="41" t="str">
        <f aca="false">_2021!D94</f>
        <v>au</v>
      </c>
      <c r="E91" s="43" t="str">
        <f aca="false">IF(_2021!F94&lt;&gt;"",_2021!E94,"")</f>
        <v/>
      </c>
      <c r="G91" s="50" t="str">
        <f aca="false">IF(_2021!G94&lt;&gt;"",_2021!C94,"")</f>
        <v/>
      </c>
      <c r="H91" s="52" t="str">
        <f aca="false">_2021!D94</f>
        <v>au</v>
      </c>
      <c r="I91" s="43" t="str">
        <f aca="false">IF(_2021!G94&lt;&gt;"",_2021!E94,"")</f>
        <v/>
      </c>
      <c r="K91" s="50" t="str">
        <f aca="false">IF(_2021!H94&lt;&gt;"",_2021!C94,"")</f>
        <v/>
      </c>
      <c r="L91" s="51" t="str">
        <f aca="false">_2021!D94</f>
        <v>au</v>
      </c>
      <c r="M91" s="43" t="str">
        <f aca="false">IF(_2021!H94&lt;&gt;"",_2021!E94,"")</f>
        <v/>
      </c>
      <c r="O91" s="50" t="str">
        <f aca="false">IF(_2021!I94&lt;&gt;"",_2021!C94,"")</f>
        <v/>
      </c>
      <c r="P91" s="51" t="str">
        <f aca="false">_2021!D94</f>
        <v>au</v>
      </c>
      <c r="Q91" s="43" t="str">
        <f aca="false">IF(_2021!I94&lt;&gt;"",_2021!E94,"")</f>
        <v/>
      </c>
      <c r="S91" s="50" t="str">
        <f aca="false">IF(_2021!J94&lt;&gt;"",_2021!C94,"")</f>
        <v/>
      </c>
      <c r="T91" s="51" t="str">
        <f aca="false">_2021!D94</f>
        <v>au</v>
      </c>
      <c r="U91" s="43" t="str">
        <f aca="false">IF(_2021!J94&lt;&gt;"",_2021!E94,"")</f>
        <v/>
      </c>
      <c r="W91" s="50" t="str">
        <f aca="false">IF(_2021!K94&lt;&gt;"",_2021!C94,"")</f>
        <v/>
      </c>
      <c r="X91" s="51" t="str">
        <f aca="false">_2021!D94</f>
        <v>au</v>
      </c>
      <c r="Y91" s="43" t="str">
        <f aca="false">IF(_2021!K94&lt;&gt;"",_2021!E94,"")</f>
        <v/>
      </c>
      <c r="AA91" s="50" t="str">
        <f aca="false">IF(_2021!L94&lt;&gt;"",_2021!C94,"")</f>
        <v/>
      </c>
      <c r="AB91" s="51" t="str">
        <f aca="false">_2021!D94</f>
        <v>au</v>
      </c>
      <c r="AC91" s="43" t="str">
        <f aca="false">IF(_2021!L94&lt;&gt;"",_2021!E94,"")</f>
        <v/>
      </c>
      <c r="AE91" s="50" t="str">
        <f aca="false">IF(_2021!M94&lt;&gt;"",_2021!C94,"")</f>
        <v/>
      </c>
      <c r="AF91" s="51" t="str">
        <f aca="false">_2021!D94</f>
        <v>au</v>
      </c>
      <c r="AG91" s="43" t="str">
        <f aca="false">IF(_2021!M94&lt;&gt;"",_2021!E94,"")</f>
        <v/>
      </c>
      <c r="AI91" s="50" t="str">
        <f aca="false">IF(_2021!N94&lt;&gt;"",_2021!C94,"")</f>
        <v/>
      </c>
      <c r="AJ91" s="51" t="str">
        <f aca="false">_2021!D94</f>
        <v>au</v>
      </c>
      <c r="AK91" s="43" t="str">
        <f aca="false">IF(_2021!N94&lt;&gt;"",_2021!E94,"")</f>
        <v/>
      </c>
      <c r="AM91" s="50" t="str">
        <f aca="false">IF(_2021!O94&lt;&gt;"",_2021!C94,"")</f>
        <v/>
      </c>
      <c r="AN91" s="51" t="str">
        <f aca="false">_2021!D94</f>
        <v>au</v>
      </c>
      <c r="AO91" s="43" t="str">
        <f aca="false">IF(_2021!O94&lt;&gt;"",_2021!E94,"")</f>
        <v/>
      </c>
      <c r="AQ91" s="50" t="str">
        <f aca="false">IF(_2021!P94&lt;&gt;"",_2021!C94,"")</f>
        <v/>
      </c>
      <c r="AR91" s="51" t="str">
        <f aca="false">_2021!D94</f>
        <v>au</v>
      </c>
      <c r="AS91" s="43" t="str">
        <f aca="false">IF(_2021!P94&lt;&gt;"",_2021!E94,"")</f>
        <v/>
      </c>
      <c r="AU91" s="50" t="n">
        <f aca="false">IF(_2021!Q94&lt;&gt;"",_2021!C94,"")</f>
        <v>44511</v>
      </c>
      <c r="AV91" s="51" t="str">
        <f aca="false">_2021!D94</f>
        <v>au</v>
      </c>
      <c r="AW91" s="43" t="n">
        <f aca="false">IF(_2021!Q94&lt;&gt;"",_2021!E94,"")</f>
        <v>44514</v>
      </c>
      <c r="AY91" s="50" t="str">
        <f aca="false">IF(_2021!R94&lt;&gt;"",_2021!C94,"")</f>
        <v/>
      </c>
      <c r="AZ91" s="51" t="str">
        <f aca="false">_2021!D94</f>
        <v>au</v>
      </c>
      <c r="BA91" s="43" t="str">
        <f aca="false">IF(_2021!R94&lt;&gt;"",_2021!E94,"")</f>
        <v/>
      </c>
      <c r="BC91" s="50" t="str">
        <f aca="false">IF(_2021!S94&lt;&gt;"",_2021!C94,"")</f>
        <v/>
      </c>
      <c r="BD91" s="51" t="str">
        <f aca="false">_2021!D94</f>
        <v>au</v>
      </c>
      <c r="BE91" s="43" t="str">
        <f aca="false">IF(_2021!S94&lt;&gt;"",_2021!E94,"")</f>
        <v/>
      </c>
      <c r="BG91" s="50" t="str">
        <f aca="false">IF(_2021!T94&lt;&gt;"",_2021!C94,"")</f>
        <v/>
      </c>
      <c r="BH91" s="51" t="str">
        <f aca="false">_2021!D94</f>
        <v>au</v>
      </c>
      <c r="BI91" s="43" t="str">
        <f aca="false">IF(_2021!T94&lt;&gt;"",_2021!E94,"")</f>
        <v/>
      </c>
      <c r="BK91" s="50" t="str">
        <f aca="false">IF(_2021!U94&lt;&gt;"",_2021!C94,"")</f>
        <v/>
      </c>
      <c r="BL91" s="51" t="str">
        <f aca="false">_2021!D94</f>
        <v>au</v>
      </c>
      <c r="BM91" s="43" t="str">
        <f aca="false">IF(_2021!U94&lt;&gt;"",_2021!E94,"")</f>
        <v/>
      </c>
      <c r="BO91" s="50" t="str">
        <f aca="false">IF(_2021!V94&lt;&gt;"",_2021!C94,"")</f>
        <v/>
      </c>
      <c r="BP91" s="51" t="str">
        <f aca="false">_2021!D94</f>
        <v>au</v>
      </c>
      <c r="BQ91" s="43" t="str">
        <f aca="false">IF(_2021!V94&lt;&gt;"",_2021!E94,"")</f>
        <v/>
      </c>
      <c r="BS91" s="50" t="str">
        <f aca="false">IF(_2021!W94&lt;&gt;"",_2021!C94,"")</f>
        <v/>
      </c>
      <c r="BT91" s="51" t="str">
        <f aca="false">_2021!D94</f>
        <v>au</v>
      </c>
      <c r="BU91" s="43" t="str">
        <f aca="false">IF(_2021!W94&lt;&gt;"",_2021!E94,"")</f>
        <v/>
      </c>
      <c r="BW91" s="50" t="str">
        <f aca="false">IF(_2021!X94&lt;&gt;"",_2021!C94,"")</f>
        <v/>
      </c>
      <c r="BX91" s="51" t="str">
        <f aca="false">_2021!D94</f>
        <v>au</v>
      </c>
      <c r="BY91" s="43" t="str">
        <f aca="false">IF(_2021!X94&lt;&gt;"",_2021!E94,"")</f>
        <v/>
      </c>
      <c r="CA91" s="50" t="str">
        <f aca="false">IF(_2021!Y94&lt;&gt;"",_2021!C94,"")</f>
        <v/>
      </c>
      <c r="CB91" s="51" t="str">
        <f aca="false">_2021!D94</f>
        <v>au</v>
      </c>
      <c r="CC91" s="43" t="str">
        <f aca="false">IF(_2021!Y94&lt;&gt;"",_2021!E94,"")</f>
        <v/>
      </c>
      <c r="CE91" s="50" t="str">
        <f aca="false">IF(_2021!Z94&lt;&gt;"",_2021!C94,"")</f>
        <v/>
      </c>
      <c r="CF91" s="51" t="str">
        <f aca="false">_2021!D94</f>
        <v>au</v>
      </c>
      <c r="CG91" s="43" t="str">
        <f aca="false">IF(_2021!Z94&lt;&gt;"",_2021!E94,"")</f>
        <v/>
      </c>
      <c r="CI91" s="50" t="str">
        <f aca="false">IF(_2021!AA94&lt;&gt;"",_2021!C94,"")</f>
        <v/>
      </c>
      <c r="CJ91" s="51" t="str">
        <f aca="false">_2021!D94</f>
        <v>au</v>
      </c>
      <c r="CK91" s="43" t="str">
        <f aca="false">IF(_2021!AA94&lt;&gt;"",_2021!E94,"")</f>
        <v/>
      </c>
      <c r="CM91" s="50" t="str">
        <f aca="false">IF(_2021!AB94&lt;&gt;"",_2021!C94,"")</f>
        <v/>
      </c>
      <c r="CN91" s="51" t="str">
        <f aca="false">_2021!D94</f>
        <v>au</v>
      </c>
      <c r="CO91" s="43" t="str">
        <f aca="false">IF(_2021!AB94&lt;&gt;"",_2021!E94,"")</f>
        <v/>
      </c>
      <c r="CQ91" s="50" t="str">
        <f aca="false">IF(_2021!AC94&lt;&gt;"",_2021!C94,"")</f>
        <v/>
      </c>
      <c r="CR91" s="51" t="str">
        <f aca="false">_2021!D94</f>
        <v>au</v>
      </c>
      <c r="CS91" s="43" t="str">
        <f aca="false">IF(_2021!AC94&lt;&gt;"",_2021!E94,"")</f>
        <v/>
      </c>
      <c r="CU91" s="50" t="str">
        <f aca="false">IF(_2021!AD94&lt;&gt;"",_2021!C94,"")</f>
        <v/>
      </c>
      <c r="CV91" s="51" t="str">
        <f aca="false">_2021!D94</f>
        <v>au</v>
      </c>
      <c r="CW91" s="43" t="str">
        <f aca="false">IF(_2021!AD94&lt;&gt;"",_2021!E94,"")</f>
        <v/>
      </c>
      <c r="CY91" s="50" t="str">
        <f aca="false">IF(_2021!AE94&lt;&gt;"",_2021!C94,"")</f>
        <v/>
      </c>
      <c r="CZ91" s="51" t="str">
        <f aca="false">_2021!D94</f>
        <v>au</v>
      </c>
      <c r="DA91" s="43" t="str">
        <f aca="false">IF(_2021!AE94&lt;&gt;"",_2021!E94,"")</f>
        <v/>
      </c>
      <c r="DC91" s="50" t="str">
        <f aca="false">IF(_2021!AF94&lt;&gt;"",_2021!C94,"")</f>
        <v/>
      </c>
      <c r="DD91" s="51" t="str">
        <f aca="false">_2021!D94</f>
        <v>au</v>
      </c>
      <c r="DE91" s="43" t="str">
        <f aca="false">IF(_2021!AF94&lt;&gt;"",_2021!E94,"")</f>
        <v/>
      </c>
      <c r="DG91" s="50" t="str">
        <f aca="false">IF(_2021!AG94&lt;&gt;"",_2021!C94,"")</f>
        <v/>
      </c>
      <c r="DH91" s="51" t="str">
        <f aca="false">_2021!D94</f>
        <v>au</v>
      </c>
      <c r="DI91" s="43" t="str">
        <f aca="false">IF(_2021!AG94&lt;&gt;"",_2021!E94,"")</f>
        <v/>
      </c>
      <c r="DK91" s="50" t="str">
        <f aca="false">IF(_2021!AH94&lt;&gt;"",_2021!C94,"")</f>
        <v/>
      </c>
      <c r="DL91" s="51" t="str">
        <f aca="false">_2021!D94</f>
        <v>au</v>
      </c>
      <c r="DM91" s="43" t="str">
        <f aca="false">IF(_2021!AH94&lt;&gt;"",_2021!E94,"")</f>
        <v/>
      </c>
      <c r="DO91" s="50" t="str">
        <f aca="false">IF(_2021!AI94&lt;&gt;"",_2021!C94,"")</f>
        <v/>
      </c>
      <c r="DP91" s="51" t="str">
        <f aca="false">_2021!D94</f>
        <v>au</v>
      </c>
      <c r="DQ91" s="43" t="str">
        <f aca="false">IF(_2021!AI94&lt;&gt;"",_2021!E94,"")</f>
        <v/>
      </c>
    </row>
    <row r="92" customFormat="false" ht="13.8" hidden="false" customHeight="false" outlineLevel="0" collapsed="false">
      <c r="C92" s="50" t="str">
        <f aca="false">IF(_2021!F95&lt;&gt;"",_2021!C95,"")</f>
        <v/>
      </c>
      <c r="D92" s="41" t="str">
        <f aca="false">_2021!D95</f>
        <v>au</v>
      </c>
      <c r="E92" s="43" t="str">
        <f aca="false">IF(_2021!F95&lt;&gt;"",_2021!E95,"")</f>
        <v/>
      </c>
      <c r="G92" s="50" t="str">
        <f aca="false">IF(_2021!G95&lt;&gt;"",_2021!C95,"")</f>
        <v/>
      </c>
      <c r="H92" s="52" t="str">
        <f aca="false">_2021!D95</f>
        <v>au</v>
      </c>
      <c r="I92" s="43" t="str">
        <f aca="false">IF(_2021!G95&lt;&gt;"",_2021!E95,"")</f>
        <v/>
      </c>
      <c r="K92" s="50" t="str">
        <f aca="false">IF(_2021!H95&lt;&gt;"",_2021!C95,"")</f>
        <v/>
      </c>
      <c r="L92" s="51" t="str">
        <f aca="false">_2021!D95</f>
        <v>au</v>
      </c>
      <c r="M92" s="43" t="str">
        <f aca="false">IF(_2021!H95&lt;&gt;"",_2021!E95,"")</f>
        <v/>
      </c>
      <c r="O92" s="50" t="str">
        <f aca="false">IF(_2021!I95&lt;&gt;"",_2021!C95,"")</f>
        <v/>
      </c>
      <c r="P92" s="51" t="str">
        <f aca="false">_2021!D95</f>
        <v>au</v>
      </c>
      <c r="Q92" s="43" t="str">
        <f aca="false">IF(_2021!I95&lt;&gt;"",_2021!E95,"")</f>
        <v/>
      </c>
      <c r="S92" s="50" t="str">
        <f aca="false">IF(_2021!J95&lt;&gt;"",_2021!C95,"")</f>
        <v/>
      </c>
      <c r="T92" s="51" t="str">
        <f aca="false">_2021!D95</f>
        <v>au</v>
      </c>
      <c r="U92" s="43" t="str">
        <f aca="false">IF(_2021!J95&lt;&gt;"",_2021!E95,"")</f>
        <v/>
      </c>
      <c r="W92" s="50" t="str">
        <f aca="false">IF(_2021!K95&lt;&gt;"",_2021!C95,"")</f>
        <v/>
      </c>
      <c r="X92" s="51" t="str">
        <f aca="false">_2021!D95</f>
        <v>au</v>
      </c>
      <c r="Y92" s="43" t="str">
        <f aca="false">IF(_2021!K95&lt;&gt;"",_2021!E95,"")</f>
        <v/>
      </c>
      <c r="AA92" s="50" t="str">
        <f aca="false">IF(_2021!L95&lt;&gt;"",_2021!C95,"")</f>
        <v/>
      </c>
      <c r="AB92" s="51" t="str">
        <f aca="false">_2021!D95</f>
        <v>au</v>
      </c>
      <c r="AC92" s="43" t="str">
        <f aca="false">IF(_2021!L95&lt;&gt;"",_2021!E95,"")</f>
        <v/>
      </c>
      <c r="AE92" s="50" t="str">
        <f aca="false">IF(_2021!M95&lt;&gt;"",_2021!C95,"")</f>
        <v/>
      </c>
      <c r="AF92" s="51" t="str">
        <f aca="false">_2021!D95</f>
        <v>au</v>
      </c>
      <c r="AG92" s="43" t="str">
        <f aca="false">IF(_2021!M95&lt;&gt;"",_2021!E95,"")</f>
        <v/>
      </c>
      <c r="AI92" s="50" t="str">
        <f aca="false">IF(_2021!N95&lt;&gt;"",_2021!C95,"")</f>
        <v/>
      </c>
      <c r="AJ92" s="51" t="str">
        <f aca="false">_2021!D95</f>
        <v>au</v>
      </c>
      <c r="AK92" s="43" t="str">
        <f aca="false">IF(_2021!N95&lt;&gt;"",_2021!E95,"")</f>
        <v/>
      </c>
      <c r="AM92" s="50" t="str">
        <f aca="false">IF(_2021!O95&lt;&gt;"",_2021!C95,"")</f>
        <v/>
      </c>
      <c r="AN92" s="51" t="str">
        <f aca="false">_2021!D95</f>
        <v>au</v>
      </c>
      <c r="AO92" s="43" t="str">
        <f aca="false">IF(_2021!O95&lt;&gt;"",_2021!E95,"")</f>
        <v/>
      </c>
      <c r="AQ92" s="50" t="str">
        <f aca="false">IF(_2021!P95&lt;&gt;"",_2021!C95,"")</f>
        <v/>
      </c>
      <c r="AR92" s="51" t="str">
        <f aca="false">_2021!D95</f>
        <v>au</v>
      </c>
      <c r="AS92" s="43" t="str">
        <f aca="false">IF(_2021!P95&lt;&gt;"",_2021!E95,"")</f>
        <v/>
      </c>
      <c r="AU92" s="50" t="str">
        <f aca="false">IF(_2021!Q95&lt;&gt;"",_2021!C95,"")</f>
        <v/>
      </c>
      <c r="AV92" s="51" t="str">
        <f aca="false">_2021!D95</f>
        <v>au</v>
      </c>
      <c r="AW92" s="43" t="str">
        <f aca="false">IF(_2021!Q95&lt;&gt;"",_2021!E95,"")</f>
        <v/>
      </c>
      <c r="AY92" s="50" t="n">
        <f aca="false">IF(_2021!R95&lt;&gt;"",_2021!C95,"")</f>
        <v>44514</v>
      </c>
      <c r="AZ92" s="51" t="str">
        <f aca="false">_2021!D95</f>
        <v>au</v>
      </c>
      <c r="BA92" s="43" t="n">
        <f aca="false">IF(_2021!R95&lt;&gt;"",_2021!E95,"")</f>
        <v>44518</v>
      </c>
      <c r="BC92" s="50" t="str">
        <f aca="false">IF(_2021!S95&lt;&gt;"",_2021!C95,"")</f>
        <v/>
      </c>
      <c r="BD92" s="51" t="str">
        <f aca="false">_2021!D95</f>
        <v>au</v>
      </c>
      <c r="BE92" s="43" t="str">
        <f aca="false">IF(_2021!S95&lt;&gt;"",_2021!E95,"")</f>
        <v/>
      </c>
      <c r="BG92" s="50" t="str">
        <f aca="false">IF(_2021!T95&lt;&gt;"",_2021!C95,"")</f>
        <v/>
      </c>
      <c r="BH92" s="51" t="str">
        <f aca="false">_2021!D95</f>
        <v>au</v>
      </c>
      <c r="BI92" s="43" t="str">
        <f aca="false">IF(_2021!T95&lt;&gt;"",_2021!E95,"")</f>
        <v/>
      </c>
      <c r="BK92" s="50" t="str">
        <f aca="false">IF(_2021!U95&lt;&gt;"",_2021!C95,"")</f>
        <v/>
      </c>
      <c r="BL92" s="51" t="str">
        <f aca="false">_2021!D95</f>
        <v>au</v>
      </c>
      <c r="BM92" s="43" t="str">
        <f aca="false">IF(_2021!U95&lt;&gt;"",_2021!E95,"")</f>
        <v/>
      </c>
      <c r="BO92" s="50" t="str">
        <f aca="false">IF(_2021!V95&lt;&gt;"",_2021!C95,"")</f>
        <v/>
      </c>
      <c r="BP92" s="51" t="str">
        <f aca="false">_2021!D95</f>
        <v>au</v>
      </c>
      <c r="BQ92" s="43" t="str">
        <f aca="false">IF(_2021!V95&lt;&gt;"",_2021!E95,"")</f>
        <v/>
      </c>
      <c r="BS92" s="50" t="str">
        <f aca="false">IF(_2021!W95&lt;&gt;"",_2021!C95,"")</f>
        <v/>
      </c>
      <c r="BT92" s="51" t="str">
        <f aca="false">_2021!D95</f>
        <v>au</v>
      </c>
      <c r="BU92" s="43" t="str">
        <f aca="false">IF(_2021!W95&lt;&gt;"",_2021!E95,"")</f>
        <v/>
      </c>
      <c r="BW92" s="50" t="str">
        <f aca="false">IF(_2021!X95&lt;&gt;"",_2021!C95,"")</f>
        <v/>
      </c>
      <c r="BX92" s="51" t="str">
        <f aca="false">_2021!D95</f>
        <v>au</v>
      </c>
      <c r="BY92" s="43" t="str">
        <f aca="false">IF(_2021!X95&lt;&gt;"",_2021!E95,"")</f>
        <v/>
      </c>
      <c r="CA92" s="50" t="str">
        <f aca="false">IF(_2021!Y95&lt;&gt;"",_2021!C95,"")</f>
        <v/>
      </c>
      <c r="CB92" s="51" t="str">
        <f aca="false">_2021!D95</f>
        <v>au</v>
      </c>
      <c r="CC92" s="43" t="str">
        <f aca="false">IF(_2021!Y95&lt;&gt;"",_2021!E95,"")</f>
        <v/>
      </c>
      <c r="CE92" s="50" t="str">
        <f aca="false">IF(_2021!Z95&lt;&gt;"",_2021!C95,"")</f>
        <v/>
      </c>
      <c r="CF92" s="51" t="str">
        <f aca="false">_2021!D95</f>
        <v>au</v>
      </c>
      <c r="CG92" s="43" t="str">
        <f aca="false">IF(_2021!Z95&lt;&gt;"",_2021!E95,"")</f>
        <v/>
      </c>
      <c r="CI92" s="50" t="str">
        <f aca="false">IF(_2021!AA95&lt;&gt;"",_2021!C95,"")</f>
        <v/>
      </c>
      <c r="CJ92" s="51" t="str">
        <f aca="false">_2021!D95</f>
        <v>au</v>
      </c>
      <c r="CK92" s="43" t="str">
        <f aca="false">IF(_2021!AA95&lt;&gt;"",_2021!E95,"")</f>
        <v/>
      </c>
      <c r="CM92" s="50" t="str">
        <f aca="false">IF(_2021!AB95&lt;&gt;"",_2021!C95,"")</f>
        <v/>
      </c>
      <c r="CN92" s="51" t="str">
        <f aca="false">_2021!D95</f>
        <v>au</v>
      </c>
      <c r="CO92" s="43" t="str">
        <f aca="false">IF(_2021!AB95&lt;&gt;"",_2021!E95,"")</f>
        <v/>
      </c>
      <c r="CQ92" s="50" t="str">
        <f aca="false">IF(_2021!AC95&lt;&gt;"",_2021!C95,"")</f>
        <v/>
      </c>
      <c r="CR92" s="51" t="str">
        <f aca="false">_2021!D95</f>
        <v>au</v>
      </c>
      <c r="CS92" s="43" t="str">
        <f aca="false">IF(_2021!AC95&lt;&gt;"",_2021!E95,"")</f>
        <v/>
      </c>
      <c r="CU92" s="50" t="str">
        <f aca="false">IF(_2021!AD95&lt;&gt;"",_2021!C95,"")</f>
        <v/>
      </c>
      <c r="CV92" s="51" t="str">
        <f aca="false">_2021!D95</f>
        <v>au</v>
      </c>
      <c r="CW92" s="43" t="str">
        <f aca="false">IF(_2021!AD95&lt;&gt;"",_2021!E95,"")</f>
        <v/>
      </c>
      <c r="CY92" s="50" t="str">
        <f aca="false">IF(_2021!AE95&lt;&gt;"",_2021!C95,"")</f>
        <v/>
      </c>
      <c r="CZ92" s="51" t="str">
        <f aca="false">_2021!D95</f>
        <v>au</v>
      </c>
      <c r="DA92" s="43" t="str">
        <f aca="false">IF(_2021!AE95&lt;&gt;"",_2021!E95,"")</f>
        <v/>
      </c>
      <c r="DC92" s="50" t="str">
        <f aca="false">IF(_2021!AF95&lt;&gt;"",_2021!C95,"")</f>
        <v/>
      </c>
      <c r="DD92" s="51" t="str">
        <f aca="false">_2021!D95</f>
        <v>au</v>
      </c>
      <c r="DE92" s="43" t="str">
        <f aca="false">IF(_2021!AF95&lt;&gt;"",_2021!E95,"")</f>
        <v/>
      </c>
      <c r="DG92" s="50" t="str">
        <f aca="false">IF(_2021!AG95&lt;&gt;"",_2021!C95,"")</f>
        <v/>
      </c>
      <c r="DH92" s="51" t="str">
        <f aca="false">_2021!D95</f>
        <v>au</v>
      </c>
      <c r="DI92" s="43" t="str">
        <f aca="false">IF(_2021!AG95&lt;&gt;"",_2021!E95,"")</f>
        <v/>
      </c>
      <c r="DK92" s="50" t="str">
        <f aca="false">IF(_2021!AH95&lt;&gt;"",_2021!C95,"")</f>
        <v/>
      </c>
      <c r="DL92" s="51" t="str">
        <f aca="false">_2021!D95</f>
        <v>au</v>
      </c>
      <c r="DM92" s="43" t="str">
        <f aca="false">IF(_2021!AH95&lt;&gt;"",_2021!E95,"")</f>
        <v/>
      </c>
      <c r="DO92" s="50" t="str">
        <f aca="false">IF(_2021!AI95&lt;&gt;"",_2021!C95,"")</f>
        <v/>
      </c>
      <c r="DP92" s="51" t="str">
        <f aca="false">_2021!D95</f>
        <v>au</v>
      </c>
      <c r="DQ92" s="43" t="str">
        <f aca="false">IF(_2021!AI95&lt;&gt;"",_2021!E95,"")</f>
        <v/>
      </c>
    </row>
    <row r="93" customFormat="false" ht="13.8" hidden="false" customHeight="false" outlineLevel="0" collapsed="false">
      <c r="C93" s="50" t="str">
        <f aca="false">IF(_2021!F96&lt;&gt;"",_2021!C96,"")</f>
        <v/>
      </c>
      <c r="D93" s="41" t="str">
        <f aca="false">_2021!D96</f>
        <v>au</v>
      </c>
      <c r="E93" s="43" t="str">
        <f aca="false">IF(_2021!F96&lt;&gt;"",_2021!E96,"")</f>
        <v/>
      </c>
      <c r="G93" s="50" t="str">
        <f aca="false">IF(_2021!G96&lt;&gt;"",_2021!C96,"")</f>
        <v/>
      </c>
      <c r="H93" s="52" t="str">
        <f aca="false">_2021!D96</f>
        <v>au</v>
      </c>
      <c r="I93" s="43" t="str">
        <f aca="false">IF(_2021!G96&lt;&gt;"",_2021!E96,"")</f>
        <v/>
      </c>
      <c r="K93" s="50" t="str">
        <f aca="false">IF(_2021!H96&lt;&gt;"",_2021!C96,"")</f>
        <v/>
      </c>
      <c r="L93" s="51" t="str">
        <f aca="false">_2021!D96</f>
        <v>au</v>
      </c>
      <c r="M93" s="43" t="str">
        <f aca="false">IF(_2021!H96&lt;&gt;"",_2021!E96,"")</f>
        <v/>
      </c>
      <c r="O93" s="50" t="str">
        <f aca="false">IF(_2021!I96&lt;&gt;"",_2021!C96,"")</f>
        <v/>
      </c>
      <c r="P93" s="51" t="str">
        <f aca="false">_2021!D96</f>
        <v>au</v>
      </c>
      <c r="Q93" s="43" t="str">
        <f aca="false">IF(_2021!I96&lt;&gt;"",_2021!E96,"")</f>
        <v/>
      </c>
      <c r="S93" s="50" t="str">
        <f aca="false">IF(_2021!J96&lt;&gt;"",_2021!C96,"")</f>
        <v/>
      </c>
      <c r="T93" s="51" t="str">
        <f aca="false">_2021!D96</f>
        <v>au</v>
      </c>
      <c r="U93" s="43" t="str">
        <f aca="false">IF(_2021!J96&lt;&gt;"",_2021!E96,"")</f>
        <v/>
      </c>
      <c r="W93" s="50" t="str">
        <f aca="false">IF(_2021!K96&lt;&gt;"",_2021!C96,"")</f>
        <v/>
      </c>
      <c r="X93" s="51" t="str">
        <f aca="false">_2021!D96</f>
        <v>au</v>
      </c>
      <c r="Y93" s="43" t="str">
        <f aca="false">IF(_2021!K96&lt;&gt;"",_2021!E96,"")</f>
        <v/>
      </c>
      <c r="AA93" s="50" t="str">
        <f aca="false">IF(_2021!L96&lt;&gt;"",_2021!C96,"")</f>
        <v/>
      </c>
      <c r="AB93" s="51" t="str">
        <f aca="false">_2021!D96</f>
        <v>au</v>
      </c>
      <c r="AC93" s="43" t="str">
        <f aca="false">IF(_2021!L96&lt;&gt;"",_2021!E96,"")</f>
        <v/>
      </c>
      <c r="AE93" s="50" t="str">
        <f aca="false">IF(_2021!M96&lt;&gt;"",_2021!C96,"")</f>
        <v/>
      </c>
      <c r="AF93" s="51" t="str">
        <f aca="false">_2021!D96</f>
        <v>au</v>
      </c>
      <c r="AG93" s="43" t="str">
        <f aca="false">IF(_2021!M96&lt;&gt;"",_2021!E96,"")</f>
        <v/>
      </c>
      <c r="AI93" s="50" t="str">
        <f aca="false">IF(_2021!N96&lt;&gt;"",_2021!C96,"")</f>
        <v/>
      </c>
      <c r="AJ93" s="51" t="str">
        <f aca="false">_2021!D96</f>
        <v>au</v>
      </c>
      <c r="AK93" s="43" t="str">
        <f aca="false">IF(_2021!N96&lt;&gt;"",_2021!E96,"")</f>
        <v/>
      </c>
      <c r="AM93" s="50" t="str">
        <f aca="false">IF(_2021!O96&lt;&gt;"",_2021!C96,"")</f>
        <v/>
      </c>
      <c r="AN93" s="51" t="str">
        <f aca="false">_2021!D96</f>
        <v>au</v>
      </c>
      <c r="AO93" s="43" t="str">
        <f aca="false">IF(_2021!O96&lt;&gt;"",_2021!E96,"")</f>
        <v/>
      </c>
      <c r="AQ93" s="50" t="str">
        <f aca="false">IF(_2021!P96&lt;&gt;"",_2021!C96,"")</f>
        <v/>
      </c>
      <c r="AR93" s="51" t="str">
        <f aca="false">_2021!D96</f>
        <v>au</v>
      </c>
      <c r="AS93" s="43" t="str">
        <f aca="false">IF(_2021!P96&lt;&gt;"",_2021!E96,"")</f>
        <v/>
      </c>
      <c r="AU93" s="50" t="str">
        <f aca="false">IF(_2021!Q96&lt;&gt;"",_2021!C96,"")</f>
        <v/>
      </c>
      <c r="AV93" s="51" t="str">
        <f aca="false">_2021!D96</f>
        <v>au</v>
      </c>
      <c r="AW93" s="43" t="str">
        <f aca="false">IF(_2021!Q96&lt;&gt;"",_2021!E96,"")</f>
        <v/>
      </c>
      <c r="AY93" s="50" t="str">
        <f aca="false">IF(_2021!R96&lt;&gt;"",_2021!C96,"")</f>
        <v/>
      </c>
      <c r="AZ93" s="51" t="str">
        <f aca="false">_2021!D96</f>
        <v>au</v>
      </c>
      <c r="BA93" s="43" t="str">
        <f aca="false">IF(_2021!R96&lt;&gt;"",_2021!E96,"")</f>
        <v/>
      </c>
      <c r="BC93" s="50" t="n">
        <f aca="false">IF(_2021!S96&lt;&gt;"",_2021!C96,"")</f>
        <v>44518</v>
      </c>
      <c r="BD93" s="51" t="str">
        <f aca="false">_2021!D96</f>
        <v>au</v>
      </c>
      <c r="BE93" s="43" t="n">
        <f aca="false">IF(_2021!S96&lt;&gt;"",_2021!E96,"")</f>
        <v>44521</v>
      </c>
      <c r="BG93" s="50" t="str">
        <f aca="false">IF(_2021!T96&lt;&gt;"",_2021!C96,"")</f>
        <v/>
      </c>
      <c r="BH93" s="51" t="str">
        <f aca="false">_2021!D96</f>
        <v>au</v>
      </c>
      <c r="BI93" s="43" t="str">
        <f aca="false">IF(_2021!T96&lt;&gt;"",_2021!E96,"")</f>
        <v/>
      </c>
      <c r="BK93" s="50" t="str">
        <f aca="false">IF(_2021!U96&lt;&gt;"",_2021!C96,"")</f>
        <v/>
      </c>
      <c r="BL93" s="51" t="str">
        <f aca="false">_2021!D96</f>
        <v>au</v>
      </c>
      <c r="BM93" s="43" t="str">
        <f aca="false">IF(_2021!U96&lt;&gt;"",_2021!E96,"")</f>
        <v/>
      </c>
      <c r="BO93" s="50" t="str">
        <f aca="false">IF(_2021!V96&lt;&gt;"",_2021!C96,"")</f>
        <v/>
      </c>
      <c r="BP93" s="51" t="str">
        <f aca="false">_2021!D96</f>
        <v>au</v>
      </c>
      <c r="BQ93" s="43" t="str">
        <f aca="false">IF(_2021!V96&lt;&gt;"",_2021!E96,"")</f>
        <v/>
      </c>
      <c r="BS93" s="50" t="str">
        <f aca="false">IF(_2021!W96&lt;&gt;"",_2021!C96,"")</f>
        <v/>
      </c>
      <c r="BT93" s="51" t="str">
        <f aca="false">_2021!D96</f>
        <v>au</v>
      </c>
      <c r="BU93" s="43" t="str">
        <f aca="false">IF(_2021!W96&lt;&gt;"",_2021!E96,"")</f>
        <v/>
      </c>
      <c r="BW93" s="50" t="str">
        <f aca="false">IF(_2021!X96&lt;&gt;"",_2021!C96,"")</f>
        <v/>
      </c>
      <c r="BX93" s="51" t="str">
        <f aca="false">_2021!D96</f>
        <v>au</v>
      </c>
      <c r="BY93" s="43" t="str">
        <f aca="false">IF(_2021!X96&lt;&gt;"",_2021!E96,"")</f>
        <v/>
      </c>
      <c r="CA93" s="50" t="str">
        <f aca="false">IF(_2021!Y96&lt;&gt;"",_2021!C96,"")</f>
        <v/>
      </c>
      <c r="CB93" s="51" t="str">
        <f aca="false">_2021!D96</f>
        <v>au</v>
      </c>
      <c r="CC93" s="43" t="str">
        <f aca="false">IF(_2021!Y96&lt;&gt;"",_2021!E96,"")</f>
        <v/>
      </c>
      <c r="CE93" s="50" t="str">
        <f aca="false">IF(_2021!Z96&lt;&gt;"",_2021!C96,"")</f>
        <v/>
      </c>
      <c r="CF93" s="51" t="str">
        <f aca="false">_2021!D96</f>
        <v>au</v>
      </c>
      <c r="CG93" s="43" t="str">
        <f aca="false">IF(_2021!Z96&lt;&gt;"",_2021!E96,"")</f>
        <v/>
      </c>
      <c r="CI93" s="50" t="str">
        <f aca="false">IF(_2021!AA96&lt;&gt;"",_2021!C96,"")</f>
        <v/>
      </c>
      <c r="CJ93" s="51" t="str">
        <f aca="false">_2021!D96</f>
        <v>au</v>
      </c>
      <c r="CK93" s="43" t="str">
        <f aca="false">IF(_2021!AA96&lt;&gt;"",_2021!E96,"")</f>
        <v/>
      </c>
      <c r="CM93" s="50" t="str">
        <f aca="false">IF(_2021!AB96&lt;&gt;"",_2021!C96,"")</f>
        <v/>
      </c>
      <c r="CN93" s="51" t="str">
        <f aca="false">_2021!D96</f>
        <v>au</v>
      </c>
      <c r="CO93" s="43" t="str">
        <f aca="false">IF(_2021!AB96&lt;&gt;"",_2021!E96,"")</f>
        <v/>
      </c>
      <c r="CQ93" s="50" t="str">
        <f aca="false">IF(_2021!AC96&lt;&gt;"",_2021!C96,"")</f>
        <v/>
      </c>
      <c r="CR93" s="51" t="str">
        <f aca="false">_2021!D96</f>
        <v>au</v>
      </c>
      <c r="CS93" s="43" t="str">
        <f aca="false">IF(_2021!AC96&lt;&gt;"",_2021!E96,"")</f>
        <v/>
      </c>
      <c r="CU93" s="50" t="str">
        <f aca="false">IF(_2021!AD96&lt;&gt;"",_2021!C96,"")</f>
        <v/>
      </c>
      <c r="CV93" s="51" t="str">
        <f aca="false">_2021!D96</f>
        <v>au</v>
      </c>
      <c r="CW93" s="43" t="str">
        <f aca="false">IF(_2021!AD96&lt;&gt;"",_2021!E96,"")</f>
        <v/>
      </c>
      <c r="CY93" s="50" t="str">
        <f aca="false">IF(_2021!AE96&lt;&gt;"",_2021!C96,"")</f>
        <v/>
      </c>
      <c r="CZ93" s="51" t="str">
        <f aca="false">_2021!D96</f>
        <v>au</v>
      </c>
      <c r="DA93" s="43" t="str">
        <f aca="false">IF(_2021!AE96&lt;&gt;"",_2021!E96,"")</f>
        <v/>
      </c>
      <c r="DC93" s="50" t="str">
        <f aca="false">IF(_2021!AF96&lt;&gt;"",_2021!C96,"")</f>
        <v/>
      </c>
      <c r="DD93" s="51" t="str">
        <f aca="false">_2021!D96</f>
        <v>au</v>
      </c>
      <c r="DE93" s="43" t="str">
        <f aca="false">IF(_2021!AF96&lt;&gt;"",_2021!E96,"")</f>
        <v/>
      </c>
      <c r="DG93" s="50" t="str">
        <f aca="false">IF(_2021!AG96&lt;&gt;"",_2021!C96,"")</f>
        <v/>
      </c>
      <c r="DH93" s="51" t="str">
        <f aca="false">_2021!D96</f>
        <v>au</v>
      </c>
      <c r="DI93" s="43" t="str">
        <f aca="false">IF(_2021!AG96&lt;&gt;"",_2021!E96,"")</f>
        <v/>
      </c>
      <c r="DK93" s="50" t="str">
        <f aca="false">IF(_2021!AH96&lt;&gt;"",_2021!C96,"")</f>
        <v/>
      </c>
      <c r="DL93" s="51" t="str">
        <f aca="false">_2021!D96</f>
        <v>au</v>
      </c>
      <c r="DM93" s="43" t="str">
        <f aca="false">IF(_2021!AH96&lt;&gt;"",_2021!E96,"")</f>
        <v/>
      </c>
      <c r="DO93" s="50" t="str">
        <f aca="false">IF(_2021!AI96&lt;&gt;"",_2021!C96,"")</f>
        <v/>
      </c>
      <c r="DP93" s="51" t="str">
        <f aca="false">_2021!D96</f>
        <v>au</v>
      </c>
      <c r="DQ93" s="43" t="str">
        <f aca="false">IF(_2021!AI96&lt;&gt;"",_2021!E96,"")</f>
        <v/>
      </c>
    </row>
    <row r="94" customFormat="false" ht="13.8" hidden="false" customHeight="false" outlineLevel="0" collapsed="false">
      <c r="C94" s="50" t="str">
        <f aca="false">IF(_2021!F97&lt;&gt;"",_2021!C97,"")</f>
        <v/>
      </c>
      <c r="D94" s="41" t="str">
        <f aca="false">_2021!D97</f>
        <v>au</v>
      </c>
      <c r="E94" s="43" t="str">
        <f aca="false">IF(_2021!F97&lt;&gt;"",_2021!E97,"")</f>
        <v/>
      </c>
      <c r="G94" s="50" t="str">
        <f aca="false">IF(_2021!G97&lt;&gt;"",_2021!C97,"")</f>
        <v/>
      </c>
      <c r="H94" s="52" t="str">
        <f aca="false">_2021!D97</f>
        <v>au</v>
      </c>
      <c r="I94" s="43" t="str">
        <f aca="false">IF(_2021!G97&lt;&gt;"",_2021!E97,"")</f>
        <v/>
      </c>
      <c r="K94" s="50" t="str">
        <f aca="false">IF(_2021!H97&lt;&gt;"",_2021!C97,"")</f>
        <v/>
      </c>
      <c r="L94" s="51" t="str">
        <f aca="false">_2021!D97</f>
        <v>au</v>
      </c>
      <c r="M94" s="43" t="str">
        <f aca="false">IF(_2021!H97&lt;&gt;"",_2021!E97,"")</f>
        <v/>
      </c>
      <c r="O94" s="50" t="str">
        <f aca="false">IF(_2021!I97&lt;&gt;"",_2021!C97,"")</f>
        <v/>
      </c>
      <c r="P94" s="51" t="str">
        <f aca="false">_2021!D97</f>
        <v>au</v>
      </c>
      <c r="Q94" s="43" t="str">
        <f aca="false">IF(_2021!I97&lt;&gt;"",_2021!E97,"")</f>
        <v/>
      </c>
      <c r="S94" s="50" t="str">
        <f aca="false">IF(_2021!J97&lt;&gt;"",_2021!C97,"")</f>
        <v/>
      </c>
      <c r="T94" s="51" t="str">
        <f aca="false">_2021!D97</f>
        <v>au</v>
      </c>
      <c r="U94" s="43" t="str">
        <f aca="false">IF(_2021!J97&lt;&gt;"",_2021!E97,"")</f>
        <v/>
      </c>
      <c r="W94" s="50" t="str">
        <f aca="false">IF(_2021!K97&lt;&gt;"",_2021!C97,"")</f>
        <v/>
      </c>
      <c r="X94" s="51" t="str">
        <f aca="false">_2021!D97</f>
        <v>au</v>
      </c>
      <c r="Y94" s="43" t="str">
        <f aca="false">IF(_2021!K97&lt;&gt;"",_2021!E97,"")</f>
        <v/>
      </c>
      <c r="AA94" s="50" t="str">
        <f aca="false">IF(_2021!L97&lt;&gt;"",_2021!C97,"")</f>
        <v/>
      </c>
      <c r="AB94" s="51" t="str">
        <f aca="false">_2021!D97</f>
        <v>au</v>
      </c>
      <c r="AC94" s="43" t="str">
        <f aca="false">IF(_2021!L97&lt;&gt;"",_2021!E97,"")</f>
        <v/>
      </c>
      <c r="AE94" s="50" t="str">
        <f aca="false">IF(_2021!M97&lt;&gt;"",_2021!C97,"")</f>
        <v/>
      </c>
      <c r="AF94" s="51" t="str">
        <f aca="false">_2021!D97</f>
        <v>au</v>
      </c>
      <c r="AG94" s="43" t="str">
        <f aca="false">IF(_2021!M97&lt;&gt;"",_2021!E97,"")</f>
        <v/>
      </c>
      <c r="AI94" s="50" t="str">
        <f aca="false">IF(_2021!N97&lt;&gt;"",_2021!C97,"")</f>
        <v/>
      </c>
      <c r="AJ94" s="51" t="str">
        <f aca="false">_2021!D97</f>
        <v>au</v>
      </c>
      <c r="AK94" s="43" t="str">
        <f aca="false">IF(_2021!N97&lt;&gt;"",_2021!E97,"")</f>
        <v/>
      </c>
      <c r="AM94" s="50" t="str">
        <f aca="false">IF(_2021!O97&lt;&gt;"",_2021!C97,"")</f>
        <v/>
      </c>
      <c r="AN94" s="51" t="str">
        <f aca="false">_2021!D97</f>
        <v>au</v>
      </c>
      <c r="AO94" s="43" t="str">
        <f aca="false">IF(_2021!O97&lt;&gt;"",_2021!E97,"")</f>
        <v/>
      </c>
      <c r="AQ94" s="50" t="str">
        <f aca="false">IF(_2021!P97&lt;&gt;"",_2021!C97,"")</f>
        <v/>
      </c>
      <c r="AR94" s="51" t="str">
        <f aca="false">_2021!D97</f>
        <v>au</v>
      </c>
      <c r="AS94" s="43" t="str">
        <f aca="false">IF(_2021!P97&lt;&gt;"",_2021!E97,"")</f>
        <v/>
      </c>
      <c r="AU94" s="50" t="str">
        <f aca="false">IF(_2021!Q97&lt;&gt;"",_2021!C97,"")</f>
        <v/>
      </c>
      <c r="AV94" s="51" t="str">
        <f aca="false">_2021!D97</f>
        <v>au</v>
      </c>
      <c r="AW94" s="43" t="str">
        <f aca="false">IF(_2021!Q97&lt;&gt;"",_2021!E97,"")</f>
        <v/>
      </c>
      <c r="AY94" s="50" t="str">
        <f aca="false">IF(_2021!R97&lt;&gt;"",_2021!C97,"")</f>
        <v/>
      </c>
      <c r="AZ94" s="51" t="str">
        <f aca="false">_2021!D97</f>
        <v>au</v>
      </c>
      <c r="BA94" s="43" t="str">
        <f aca="false">IF(_2021!R97&lt;&gt;"",_2021!E97,"")</f>
        <v/>
      </c>
      <c r="BC94" s="50" t="str">
        <f aca="false">IF(_2021!S97&lt;&gt;"",_2021!C97,"")</f>
        <v/>
      </c>
      <c r="BD94" s="51" t="str">
        <f aca="false">_2021!D97</f>
        <v>au</v>
      </c>
      <c r="BE94" s="43" t="str">
        <f aca="false">IF(_2021!S97&lt;&gt;"",_2021!E97,"")</f>
        <v/>
      </c>
      <c r="BG94" s="50" t="n">
        <f aca="false">IF(_2021!T97&lt;&gt;"",_2021!C97,"")</f>
        <v>44521</v>
      </c>
      <c r="BH94" s="51" t="str">
        <f aca="false">_2021!D97</f>
        <v>au</v>
      </c>
      <c r="BI94" s="43" t="n">
        <f aca="false">IF(_2021!T97&lt;&gt;"",_2021!E97,"")</f>
        <v>44525</v>
      </c>
      <c r="BK94" s="50" t="str">
        <f aca="false">IF(_2021!U97&lt;&gt;"",_2021!C97,"")</f>
        <v/>
      </c>
      <c r="BL94" s="51" t="str">
        <f aca="false">_2021!D97</f>
        <v>au</v>
      </c>
      <c r="BM94" s="43" t="str">
        <f aca="false">IF(_2021!U97&lt;&gt;"",_2021!E97,"")</f>
        <v/>
      </c>
      <c r="BO94" s="50" t="str">
        <f aca="false">IF(_2021!V97&lt;&gt;"",_2021!C97,"")</f>
        <v/>
      </c>
      <c r="BP94" s="51" t="str">
        <f aca="false">_2021!D97</f>
        <v>au</v>
      </c>
      <c r="BQ94" s="43" t="str">
        <f aca="false">IF(_2021!V97&lt;&gt;"",_2021!E97,"")</f>
        <v/>
      </c>
      <c r="BS94" s="50" t="str">
        <f aca="false">IF(_2021!W97&lt;&gt;"",_2021!C97,"")</f>
        <v/>
      </c>
      <c r="BT94" s="51" t="str">
        <f aca="false">_2021!D97</f>
        <v>au</v>
      </c>
      <c r="BU94" s="43" t="str">
        <f aca="false">IF(_2021!W97&lt;&gt;"",_2021!E97,"")</f>
        <v/>
      </c>
      <c r="BW94" s="50" t="str">
        <f aca="false">IF(_2021!X97&lt;&gt;"",_2021!C97,"")</f>
        <v/>
      </c>
      <c r="BX94" s="51" t="str">
        <f aca="false">_2021!D97</f>
        <v>au</v>
      </c>
      <c r="BY94" s="43" t="str">
        <f aca="false">IF(_2021!X97&lt;&gt;"",_2021!E97,"")</f>
        <v/>
      </c>
      <c r="CA94" s="50" t="str">
        <f aca="false">IF(_2021!Y97&lt;&gt;"",_2021!C97,"")</f>
        <v/>
      </c>
      <c r="CB94" s="51" t="str">
        <f aca="false">_2021!D97</f>
        <v>au</v>
      </c>
      <c r="CC94" s="43" t="str">
        <f aca="false">IF(_2021!Y97&lt;&gt;"",_2021!E97,"")</f>
        <v/>
      </c>
      <c r="CE94" s="50" t="str">
        <f aca="false">IF(_2021!Z97&lt;&gt;"",_2021!C97,"")</f>
        <v/>
      </c>
      <c r="CF94" s="51" t="str">
        <f aca="false">_2021!D97</f>
        <v>au</v>
      </c>
      <c r="CG94" s="43" t="str">
        <f aca="false">IF(_2021!Z97&lt;&gt;"",_2021!E97,"")</f>
        <v/>
      </c>
      <c r="CI94" s="50" t="str">
        <f aca="false">IF(_2021!AA97&lt;&gt;"",_2021!C97,"")</f>
        <v/>
      </c>
      <c r="CJ94" s="51" t="str">
        <f aca="false">_2021!D97</f>
        <v>au</v>
      </c>
      <c r="CK94" s="43" t="str">
        <f aca="false">IF(_2021!AA97&lt;&gt;"",_2021!E97,"")</f>
        <v/>
      </c>
      <c r="CM94" s="50" t="str">
        <f aca="false">IF(_2021!AB97&lt;&gt;"",_2021!C97,"")</f>
        <v/>
      </c>
      <c r="CN94" s="51" t="str">
        <f aca="false">_2021!D97</f>
        <v>au</v>
      </c>
      <c r="CO94" s="43" t="str">
        <f aca="false">IF(_2021!AB97&lt;&gt;"",_2021!E97,"")</f>
        <v/>
      </c>
      <c r="CQ94" s="50" t="str">
        <f aca="false">IF(_2021!AC97&lt;&gt;"",_2021!C97,"")</f>
        <v/>
      </c>
      <c r="CR94" s="51" t="str">
        <f aca="false">_2021!D97</f>
        <v>au</v>
      </c>
      <c r="CS94" s="43" t="str">
        <f aca="false">IF(_2021!AC97&lt;&gt;"",_2021!E97,"")</f>
        <v/>
      </c>
      <c r="CU94" s="50" t="str">
        <f aca="false">IF(_2021!AD97&lt;&gt;"",_2021!C97,"")</f>
        <v/>
      </c>
      <c r="CV94" s="51" t="str">
        <f aca="false">_2021!D97</f>
        <v>au</v>
      </c>
      <c r="CW94" s="43" t="str">
        <f aca="false">IF(_2021!AD97&lt;&gt;"",_2021!E97,"")</f>
        <v/>
      </c>
      <c r="CY94" s="50" t="str">
        <f aca="false">IF(_2021!AE97&lt;&gt;"",_2021!C97,"")</f>
        <v/>
      </c>
      <c r="CZ94" s="51" t="str">
        <f aca="false">_2021!D97</f>
        <v>au</v>
      </c>
      <c r="DA94" s="43" t="str">
        <f aca="false">IF(_2021!AE97&lt;&gt;"",_2021!E97,"")</f>
        <v/>
      </c>
      <c r="DC94" s="50" t="str">
        <f aca="false">IF(_2021!AF97&lt;&gt;"",_2021!C97,"")</f>
        <v/>
      </c>
      <c r="DD94" s="51" t="str">
        <f aca="false">_2021!D97</f>
        <v>au</v>
      </c>
      <c r="DE94" s="43" t="str">
        <f aca="false">IF(_2021!AF97&lt;&gt;"",_2021!E97,"")</f>
        <v/>
      </c>
      <c r="DG94" s="50" t="str">
        <f aca="false">IF(_2021!AG97&lt;&gt;"",_2021!C97,"")</f>
        <v/>
      </c>
      <c r="DH94" s="51" t="str">
        <f aca="false">_2021!D97</f>
        <v>au</v>
      </c>
      <c r="DI94" s="43" t="str">
        <f aca="false">IF(_2021!AG97&lt;&gt;"",_2021!E97,"")</f>
        <v/>
      </c>
      <c r="DK94" s="50" t="str">
        <f aca="false">IF(_2021!AH97&lt;&gt;"",_2021!C97,"")</f>
        <v/>
      </c>
      <c r="DL94" s="51" t="str">
        <f aca="false">_2021!D97</f>
        <v>au</v>
      </c>
      <c r="DM94" s="43" t="str">
        <f aca="false">IF(_2021!AH97&lt;&gt;"",_2021!E97,"")</f>
        <v/>
      </c>
      <c r="DO94" s="50" t="str">
        <f aca="false">IF(_2021!AI97&lt;&gt;"",_2021!C97,"")</f>
        <v/>
      </c>
      <c r="DP94" s="51" t="str">
        <f aca="false">_2021!D97</f>
        <v>au</v>
      </c>
      <c r="DQ94" s="43" t="str">
        <f aca="false">IF(_2021!AI97&lt;&gt;"",_2021!E97,"")</f>
        <v/>
      </c>
    </row>
    <row r="95" customFormat="false" ht="13.8" hidden="false" customHeight="false" outlineLevel="0" collapsed="false">
      <c r="C95" s="50" t="str">
        <f aca="false">IF(_2021!F98&lt;&gt;"",_2021!C98,"")</f>
        <v/>
      </c>
      <c r="D95" s="41" t="str">
        <f aca="false">_2021!D98</f>
        <v>au</v>
      </c>
      <c r="E95" s="43" t="str">
        <f aca="false">IF(_2021!F98&lt;&gt;"",_2021!E98,"")</f>
        <v/>
      </c>
      <c r="G95" s="50" t="str">
        <f aca="false">IF(_2021!G98&lt;&gt;"",_2021!C98,"")</f>
        <v/>
      </c>
      <c r="H95" s="52" t="str">
        <f aca="false">_2021!D98</f>
        <v>au</v>
      </c>
      <c r="I95" s="43" t="str">
        <f aca="false">IF(_2021!G98&lt;&gt;"",_2021!E98,"")</f>
        <v/>
      </c>
      <c r="K95" s="50" t="str">
        <f aca="false">IF(_2021!H98&lt;&gt;"",_2021!C98,"")</f>
        <v/>
      </c>
      <c r="L95" s="51" t="str">
        <f aca="false">_2021!D98</f>
        <v>au</v>
      </c>
      <c r="M95" s="43" t="str">
        <f aca="false">IF(_2021!H98&lt;&gt;"",_2021!E98,"")</f>
        <v/>
      </c>
      <c r="O95" s="50" t="str">
        <f aca="false">IF(_2021!I98&lt;&gt;"",_2021!C98,"")</f>
        <v/>
      </c>
      <c r="P95" s="51" t="str">
        <f aca="false">_2021!D98</f>
        <v>au</v>
      </c>
      <c r="Q95" s="43" t="str">
        <f aca="false">IF(_2021!I98&lt;&gt;"",_2021!E98,"")</f>
        <v/>
      </c>
      <c r="S95" s="50" t="str">
        <f aca="false">IF(_2021!J98&lt;&gt;"",_2021!C98,"")</f>
        <v/>
      </c>
      <c r="T95" s="51" t="str">
        <f aca="false">_2021!D98</f>
        <v>au</v>
      </c>
      <c r="U95" s="43" t="str">
        <f aca="false">IF(_2021!J98&lt;&gt;"",_2021!E98,"")</f>
        <v/>
      </c>
      <c r="W95" s="50" t="str">
        <f aca="false">IF(_2021!K98&lt;&gt;"",_2021!C98,"")</f>
        <v/>
      </c>
      <c r="X95" s="51" t="str">
        <f aca="false">_2021!D98</f>
        <v>au</v>
      </c>
      <c r="Y95" s="43" t="str">
        <f aca="false">IF(_2021!K98&lt;&gt;"",_2021!E98,"")</f>
        <v/>
      </c>
      <c r="AA95" s="50" t="str">
        <f aca="false">IF(_2021!L98&lt;&gt;"",_2021!C98,"")</f>
        <v/>
      </c>
      <c r="AB95" s="51" t="str">
        <f aca="false">_2021!D98</f>
        <v>au</v>
      </c>
      <c r="AC95" s="43" t="str">
        <f aca="false">IF(_2021!L98&lt;&gt;"",_2021!E98,"")</f>
        <v/>
      </c>
      <c r="AE95" s="50" t="str">
        <f aca="false">IF(_2021!M98&lt;&gt;"",_2021!C98,"")</f>
        <v/>
      </c>
      <c r="AF95" s="51" t="str">
        <f aca="false">_2021!D98</f>
        <v>au</v>
      </c>
      <c r="AG95" s="43" t="str">
        <f aca="false">IF(_2021!M98&lt;&gt;"",_2021!E98,"")</f>
        <v/>
      </c>
      <c r="AI95" s="50" t="str">
        <f aca="false">IF(_2021!N98&lt;&gt;"",_2021!C98,"")</f>
        <v/>
      </c>
      <c r="AJ95" s="51" t="str">
        <f aca="false">_2021!D98</f>
        <v>au</v>
      </c>
      <c r="AK95" s="43" t="str">
        <f aca="false">IF(_2021!N98&lt;&gt;"",_2021!E98,"")</f>
        <v/>
      </c>
      <c r="AM95" s="50" t="str">
        <f aca="false">IF(_2021!O98&lt;&gt;"",_2021!C98,"")</f>
        <v/>
      </c>
      <c r="AN95" s="51" t="str">
        <f aca="false">_2021!D98</f>
        <v>au</v>
      </c>
      <c r="AO95" s="43" t="str">
        <f aca="false">IF(_2021!O98&lt;&gt;"",_2021!E98,"")</f>
        <v/>
      </c>
      <c r="AQ95" s="50" t="str">
        <f aca="false">IF(_2021!P98&lt;&gt;"",_2021!C98,"")</f>
        <v/>
      </c>
      <c r="AR95" s="51" t="str">
        <f aca="false">_2021!D98</f>
        <v>au</v>
      </c>
      <c r="AS95" s="43" t="str">
        <f aca="false">IF(_2021!P98&lt;&gt;"",_2021!E98,"")</f>
        <v/>
      </c>
      <c r="AU95" s="50" t="str">
        <f aca="false">IF(_2021!Q98&lt;&gt;"",_2021!C98,"")</f>
        <v/>
      </c>
      <c r="AV95" s="51" t="str">
        <f aca="false">_2021!D98</f>
        <v>au</v>
      </c>
      <c r="AW95" s="43" t="str">
        <f aca="false">IF(_2021!Q98&lt;&gt;"",_2021!E98,"")</f>
        <v/>
      </c>
      <c r="AY95" s="50" t="str">
        <f aca="false">IF(_2021!R98&lt;&gt;"",_2021!C98,"")</f>
        <v/>
      </c>
      <c r="AZ95" s="51" t="str">
        <f aca="false">_2021!D98</f>
        <v>au</v>
      </c>
      <c r="BA95" s="43" t="str">
        <f aca="false">IF(_2021!R98&lt;&gt;"",_2021!E98,"")</f>
        <v/>
      </c>
      <c r="BC95" s="50" t="str">
        <f aca="false">IF(_2021!S98&lt;&gt;"",_2021!C98,"")</f>
        <v/>
      </c>
      <c r="BD95" s="51" t="str">
        <f aca="false">_2021!D98</f>
        <v>au</v>
      </c>
      <c r="BE95" s="43" t="str">
        <f aca="false">IF(_2021!S98&lt;&gt;"",_2021!E98,"")</f>
        <v/>
      </c>
      <c r="BG95" s="50" t="str">
        <f aca="false">IF(_2021!T98&lt;&gt;"",_2021!C98,"")</f>
        <v/>
      </c>
      <c r="BH95" s="51" t="str">
        <f aca="false">_2021!D98</f>
        <v>au</v>
      </c>
      <c r="BI95" s="43" t="str">
        <f aca="false">IF(_2021!T98&lt;&gt;"",_2021!E98,"")</f>
        <v/>
      </c>
      <c r="BK95" s="50" t="n">
        <f aca="false">IF(_2021!U98&lt;&gt;"",_2021!C98,"")</f>
        <v>44525</v>
      </c>
      <c r="BL95" s="51" t="str">
        <f aca="false">_2021!D98</f>
        <v>au</v>
      </c>
      <c r="BM95" s="43" t="n">
        <f aca="false">IF(_2021!U98&lt;&gt;"",_2021!E98,"")</f>
        <v>44528</v>
      </c>
      <c r="BO95" s="50" t="str">
        <f aca="false">IF(_2021!V98&lt;&gt;"",_2021!C98,"")</f>
        <v/>
      </c>
      <c r="BP95" s="51" t="str">
        <f aca="false">_2021!D98</f>
        <v>au</v>
      </c>
      <c r="BQ95" s="43" t="str">
        <f aca="false">IF(_2021!V98&lt;&gt;"",_2021!E98,"")</f>
        <v/>
      </c>
      <c r="BS95" s="50" t="str">
        <f aca="false">IF(_2021!W98&lt;&gt;"",_2021!C98,"")</f>
        <v/>
      </c>
      <c r="BT95" s="51" t="str">
        <f aca="false">_2021!D98</f>
        <v>au</v>
      </c>
      <c r="BU95" s="43" t="str">
        <f aca="false">IF(_2021!W98&lt;&gt;"",_2021!E98,"")</f>
        <v/>
      </c>
      <c r="BW95" s="50" t="str">
        <f aca="false">IF(_2021!X98&lt;&gt;"",_2021!C98,"")</f>
        <v/>
      </c>
      <c r="BX95" s="51" t="str">
        <f aca="false">_2021!D98</f>
        <v>au</v>
      </c>
      <c r="BY95" s="43" t="str">
        <f aca="false">IF(_2021!X98&lt;&gt;"",_2021!E98,"")</f>
        <v/>
      </c>
      <c r="CA95" s="50" t="str">
        <f aca="false">IF(_2021!Y98&lt;&gt;"",_2021!C98,"")</f>
        <v/>
      </c>
      <c r="CB95" s="51" t="str">
        <f aca="false">_2021!D98</f>
        <v>au</v>
      </c>
      <c r="CC95" s="43" t="str">
        <f aca="false">IF(_2021!Y98&lt;&gt;"",_2021!E98,"")</f>
        <v/>
      </c>
      <c r="CE95" s="50" t="str">
        <f aca="false">IF(_2021!Z98&lt;&gt;"",_2021!C98,"")</f>
        <v/>
      </c>
      <c r="CF95" s="51" t="str">
        <f aca="false">_2021!D98</f>
        <v>au</v>
      </c>
      <c r="CG95" s="43" t="str">
        <f aca="false">IF(_2021!Z98&lt;&gt;"",_2021!E98,"")</f>
        <v/>
      </c>
      <c r="CI95" s="50" t="str">
        <f aca="false">IF(_2021!AA98&lt;&gt;"",_2021!C98,"")</f>
        <v/>
      </c>
      <c r="CJ95" s="51" t="str">
        <f aca="false">_2021!D98</f>
        <v>au</v>
      </c>
      <c r="CK95" s="43" t="str">
        <f aca="false">IF(_2021!AA98&lt;&gt;"",_2021!E98,"")</f>
        <v/>
      </c>
      <c r="CM95" s="50" t="str">
        <f aca="false">IF(_2021!AB98&lt;&gt;"",_2021!C98,"")</f>
        <v/>
      </c>
      <c r="CN95" s="51" t="str">
        <f aca="false">_2021!D98</f>
        <v>au</v>
      </c>
      <c r="CO95" s="43" t="str">
        <f aca="false">IF(_2021!AB98&lt;&gt;"",_2021!E98,"")</f>
        <v/>
      </c>
      <c r="CQ95" s="50" t="str">
        <f aca="false">IF(_2021!AC98&lt;&gt;"",_2021!C98,"")</f>
        <v/>
      </c>
      <c r="CR95" s="51" t="str">
        <f aca="false">_2021!D98</f>
        <v>au</v>
      </c>
      <c r="CS95" s="43" t="str">
        <f aca="false">IF(_2021!AC98&lt;&gt;"",_2021!E98,"")</f>
        <v/>
      </c>
      <c r="CU95" s="50" t="str">
        <f aca="false">IF(_2021!AD98&lt;&gt;"",_2021!C98,"")</f>
        <v/>
      </c>
      <c r="CV95" s="51" t="str">
        <f aca="false">_2021!D98</f>
        <v>au</v>
      </c>
      <c r="CW95" s="43" t="str">
        <f aca="false">IF(_2021!AD98&lt;&gt;"",_2021!E98,"")</f>
        <v/>
      </c>
      <c r="CY95" s="50" t="str">
        <f aca="false">IF(_2021!AE98&lt;&gt;"",_2021!C98,"")</f>
        <v/>
      </c>
      <c r="CZ95" s="51" t="str">
        <f aca="false">_2021!D98</f>
        <v>au</v>
      </c>
      <c r="DA95" s="43" t="str">
        <f aca="false">IF(_2021!AE98&lt;&gt;"",_2021!E98,"")</f>
        <v/>
      </c>
      <c r="DC95" s="50" t="str">
        <f aca="false">IF(_2021!AF98&lt;&gt;"",_2021!C98,"")</f>
        <v/>
      </c>
      <c r="DD95" s="51" t="str">
        <f aca="false">_2021!D98</f>
        <v>au</v>
      </c>
      <c r="DE95" s="43" t="str">
        <f aca="false">IF(_2021!AF98&lt;&gt;"",_2021!E98,"")</f>
        <v/>
      </c>
      <c r="DG95" s="50" t="str">
        <f aca="false">IF(_2021!AG98&lt;&gt;"",_2021!C98,"")</f>
        <v/>
      </c>
      <c r="DH95" s="51" t="str">
        <f aca="false">_2021!D98</f>
        <v>au</v>
      </c>
      <c r="DI95" s="43" t="str">
        <f aca="false">IF(_2021!AG98&lt;&gt;"",_2021!E98,"")</f>
        <v/>
      </c>
      <c r="DK95" s="50" t="str">
        <f aca="false">IF(_2021!AH98&lt;&gt;"",_2021!C98,"")</f>
        <v/>
      </c>
      <c r="DL95" s="51" t="str">
        <f aca="false">_2021!D98</f>
        <v>au</v>
      </c>
      <c r="DM95" s="43" t="str">
        <f aca="false">IF(_2021!AH98&lt;&gt;"",_2021!E98,"")</f>
        <v/>
      </c>
      <c r="DO95" s="50" t="str">
        <f aca="false">IF(_2021!AI98&lt;&gt;"",_2021!C98,"")</f>
        <v/>
      </c>
      <c r="DP95" s="51" t="str">
        <f aca="false">_2021!D98</f>
        <v>au</v>
      </c>
      <c r="DQ95" s="43" t="str">
        <f aca="false">IF(_2021!AI98&lt;&gt;"",_2021!E98,"")</f>
        <v/>
      </c>
    </row>
    <row r="96" customFormat="false" ht="13.8" hidden="false" customHeight="false" outlineLevel="0" collapsed="false">
      <c r="C96" s="50" t="str">
        <f aca="false">IF(_2021!F99&lt;&gt;"",_2021!C99,"")</f>
        <v/>
      </c>
      <c r="D96" s="41" t="str">
        <f aca="false">_2021!D99</f>
        <v>au</v>
      </c>
      <c r="E96" s="43" t="str">
        <f aca="false">IF(_2021!F99&lt;&gt;"",_2021!E99,"")</f>
        <v/>
      </c>
      <c r="G96" s="50" t="str">
        <f aca="false">IF(_2021!G99&lt;&gt;"",_2021!C99,"")</f>
        <v/>
      </c>
      <c r="H96" s="52" t="str">
        <f aca="false">_2021!D99</f>
        <v>au</v>
      </c>
      <c r="I96" s="43" t="str">
        <f aca="false">IF(_2021!G99&lt;&gt;"",_2021!E99,"")</f>
        <v/>
      </c>
      <c r="K96" s="50" t="str">
        <f aca="false">IF(_2021!H99&lt;&gt;"",_2021!C99,"")</f>
        <v/>
      </c>
      <c r="L96" s="51" t="str">
        <f aca="false">_2021!D99</f>
        <v>au</v>
      </c>
      <c r="M96" s="43" t="str">
        <f aca="false">IF(_2021!H99&lt;&gt;"",_2021!E99,"")</f>
        <v/>
      </c>
      <c r="O96" s="50" t="str">
        <f aca="false">IF(_2021!I99&lt;&gt;"",_2021!C99,"")</f>
        <v/>
      </c>
      <c r="P96" s="51" t="str">
        <f aca="false">_2021!D99</f>
        <v>au</v>
      </c>
      <c r="Q96" s="43" t="str">
        <f aca="false">IF(_2021!I99&lt;&gt;"",_2021!E99,"")</f>
        <v/>
      </c>
      <c r="S96" s="50" t="str">
        <f aca="false">IF(_2021!J99&lt;&gt;"",_2021!C99,"")</f>
        <v/>
      </c>
      <c r="T96" s="51" t="str">
        <f aca="false">_2021!D99</f>
        <v>au</v>
      </c>
      <c r="U96" s="43" t="str">
        <f aca="false">IF(_2021!J99&lt;&gt;"",_2021!E99,"")</f>
        <v/>
      </c>
      <c r="W96" s="50" t="str">
        <f aca="false">IF(_2021!K99&lt;&gt;"",_2021!C99,"")</f>
        <v/>
      </c>
      <c r="X96" s="51" t="str">
        <f aca="false">_2021!D99</f>
        <v>au</v>
      </c>
      <c r="Y96" s="43" t="str">
        <f aca="false">IF(_2021!K99&lt;&gt;"",_2021!E99,"")</f>
        <v/>
      </c>
      <c r="AA96" s="50" t="str">
        <f aca="false">IF(_2021!L99&lt;&gt;"",_2021!C99,"")</f>
        <v/>
      </c>
      <c r="AB96" s="51" t="str">
        <f aca="false">_2021!D99</f>
        <v>au</v>
      </c>
      <c r="AC96" s="43" t="str">
        <f aca="false">IF(_2021!L99&lt;&gt;"",_2021!E99,"")</f>
        <v/>
      </c>
      <c r="AE96" s="50" t="str">
        <f aca="false">IF(_2021!M99&lt;&gt;"",_2021!C99,"")</f>
        <v/>
      </c>
      <c r="AF96" s="51" t="str">
        <f aca="false">_2021!D99</f>
        <v>au</v>
      </c>
      <c r="AG96" s="43" t="str">
        <f aca="false">IF(_2021!M99&lt;&gt;"",_2021!E99,"")</f>
        <v/>
      </c>
      <c r="AI96" s="50" t="str">
        <f aca="false">IF(_2021!N99&lt;&gt;"",_2021!C99,"")</f>
        <v/>
      </c>
      <c r="AJ96" s="51" t="str">
        <f aca="false">_2021!D99</f>
        <v>au</v>
      </c>
      <c r="AK96" s="43" t="str">
        <f aca="false">IF(_2021!N99&lt;&gt;"",_2021!E99,"")</f>
        <v/>
      </c>
      <c r="AM96" s="50" t="str">
        <f aca="false">IF(_2021!O99&lt;&gt;"",_2021!C99,"")</f>
        <v/>
      </c>
      <c r="AN96" s="51" t="str">
        <f aca="false">_2021!D99</f>
        <v>au</v>
      </c>
      <c r="AO96" s="43" t="str">
        <f aca="false">IF(_2021!O99&lt;&gt;"",_2021!E99,"")</f>
        <v/>
      </c>
      <c r="AQ96" s="50" t="str">
        <f aca="false">IF(_2021!P99&lt;&gt;"",_2021!C99,"")</f>
        <v/>
      </c>
      <c r="AR96" s="51" t="str">
        <f aca="false">_2021!D99</f>
        <v>au</v>
      </c>
      <c r="AS96" s="43" t="str">
        <f aca="false">IF(_2021!P99&lt;&gt;"",_2021!E99,"")</f>
        <v/>
      </c>
      <c r="AU96" s="50" t="str">
        <f aca="false">IF(_2021!Q99&lt;&gt;"",_2021!C99,"")</f>
        <v/>
      </c>
      <c r="AV96" s="51" t="str">
        <f aca="false">_2021!D99</f>
        <v>au</v>
      </c>
      <c r="AW96" s="43" t="str">
        <f aca="false">IF(_2021!Q99&lt;&gt;"",_2021!E99,"")</f>
        <v/>
      </c>
      <c r="AY96" s="50" t="str">
        <f aca="false">IF(_2021!R99&lt;&gt;"",_2021!C99,"")</f>
        <v/>
      </c>
      <c r="AZ96" s="51" t="str">
        <f aca="false">_2021!D99</f>
        <v>au</v>
      </c>
      <c r="BA96" s="43" t="str">
        <f aca="false">IF(_2021!R99&lt;&gt;"",_2021!E99,"")</f>
        <v/>
      </c>
      <c r="BC96" s="50" t="str">
        <f aca="false">IF(_2021!S99&lt;&gt;"",_2021!C99,"")</f>
        <v/>
      </c>
      <c r="BD96" s="51" t="str">
        <f aca="false">_2021!D99</f>
        <v>au</v>
      </c>
      <c r="BE96" s="43" t="str">
        <f aca="false">IF(_2021!S99&lt;&gt;"",_2021!E99,"")</f>
        <v/>
      </c>
      <c r="BG96" s="50" t="str">
        <f aca="false">IF(_2021!T99&lt;&gt;"",_2021!C99,"")</f>
        <v/>
      </c>
      <c r="BH96" s="51" t="str">
        <f aca="false">_2021!D99</f>
        <v>au</v>
      </c>
      <c r="BI96" s="43" t="str">
        <f aca="false">IF(_2021!T99&lt;&gt;"",_2021!E99,"")</f>
        <v/>
      </c>
      <c r="BK96" s="50" t="str">
        <f aca="false">IF(_2021!U99&lt;&gt;"",_2021!C99,"")</f>
        <v/>
      </c>
      <c r="BL96" s="51" t="str">
        <f aca="false">_2021!D99</f>
        <v>au</v>
      </c>
      <c r="BM96" s="43" t="str">
        <f aca="false">IF(_2021!U99&lt;&gt;"",_2021!E99,"")</f>
        <v/>
      </c>
      <c r="BO96" s="50" t="n">
        <f aca="false">IF(_2021!V99&lt;&gt;"",_2021!C99,"")</f>
        <v>44528</v>
      </c>
      <c r="BP96" s="51" t="str">
        <f aca="false">_2021!D99</f>
        <v>au</v>
      </c>
      <c r="BQ96" s="43" t="n">
        <f aca="false">IF(_2021!V99&lt;&gt;"",_2021!E99,"")</f>
        <v>44532</v>
      </c>
      <c r="BS96" s="50" t="str">
        <f aca="false">IF(_2021!W99&lt;&gt;"",_2021!C99,"")</f>
        <v/>
      </c>
      <c r="BT96" s="51" t="str">
        <f aca="false">_2021!D99</f>
        <v>au</v>
      </c>
      <c r="BU96" s="43" t="str">
        <f aca="false">IF(_2021!W99&lt;&gt;"",_2021!E99,"")</f>
        <v/>
      </c>
      <c r="BW96" s="50" t="str">
        <f aca="false">IF(_2021!X99&lt;&gt;"",_2021!C99,"")</f>
        <v/>
      </c>
      <c r="BX96" s="51" t="str">
        <f aca="false">_2021!D99</f>
        <v>au</v>
      </c>
      <c r="BY96" s="43" t="str">
        <f aca="false">IF(_2021!X99&lt;&gt;"",_2021!E99,"")</f>
        <v/>
      </c>
      <c r="CA96" s="50" t="str">
        <f aca="false">IF(_2021!Y99&lt;&gt;"",_2021!C99,"")</f>
        <v/>
      </c>
      <c r="CB96" s="51" t="str">
        <f aca="false">_2021!D99</f>
        <v>au</v>
      </c>
      <c r="CC96" s="43" t="str">
        <f aca="false">IF(_2021!Y99&lt;&gt;"",_2021!E99,"")</f>
        <v/>
      </c>
      <c r="CE96" s="50" t="str">
        <f aca="false">IF(_2021!Z99&lt;&gt;"",_2021!C99,"")</f>
        <v/>
      </c>
      <c r="CF96" s="51" t="str">
        <f aca="false">_2021!D99</f>
        <v>au</v>
      </c>
      <c r="CG96" s="43" t="str">
        <f aca="false">IF(_2021!Z99&lt;&gt;"",_2021!E99,"")</f>
        <v/>
      </c>
      <c r="CI96" s="50" t="str">
        <f aca="false">IF(_2021!AA99&lt;&gt;"",_2021!C99,"")</f>
        <v/>
      </c>
      <c r="CJ96" s="51" t="str">
        <f aca="false">_2021!D99</f>
        <v>au</v>
      </c>
      <c r="CK96" s="43" t="str">
        <f aca="false">IF(_2021!AA99&lt;&gt;"",_2021!E99,"")</f>
        <v/>
      </c>
      <c r="CM96" s="50" t="str">
        <f aca="false">IF(_2021!AB99&lt;&gt;"",_2021!C99,"")</f>
        <v/>
      </c>
      <c r="CN96" s="51" t="str">
        <f aca="false">_2021!D99</f>
        <v>au</v>
      </c>
      <c r="CO96" s="43" t="str">
        <f aca="false">IF(_2021!AB99&lt;&gt;"",_2021!E99,"")</f>
        <v/>
      </c>
      <c r="CQ96" s="50" t="str">
        <f aca="false">IF(_2021!AC99&lt;&gt;"",_2021!C99,"")</f>
        <v/>
      </c>
      <c r="CR96" s="51" t="str">
        <f aca="false">_2021!D99</f>
        <v>au</v>
      </c>
      <c r="CS96" s="43" t="str">
        <f aca="false">IF(_2021!AC99&lt;&gt;"",_2021!E99,"")</f>
        <v/>
      </c>
      <c r="CU96" s="50" t="str">
        <f aca="false">IF(_2021!AD99&lt;&gt;"",_2021!C99,"")</f>
        <v/>
      </c>
      <c r="CV96" s="51" t="str">
        <f aca="false">_2021!D99</f>
        <v>au</v>
      </c>
      <c r="CW96" s="43" t="str">
        <f aca="false">IF(_2021!AD99&lt;&gt;"",_2021!E99,"")</f>
        <v/>
      </c>
      <c r="CY96" s="50" t="str">
        <f aca="false">IF(_2021!AE99&lt;&gt;"",_2021!C99,"")</f>
        <v/>
      </c>
      <c r="CZ96" s="51" t="str">
        <f aca="false">_2021!D99</f>
        <v>au</v>
      </c>
      <c r="DA96" s="43" t="str">
        <f aca="false">IF(_2021!AE99&lt;&gt;"",_2021!E99,"")</f>
        <v/>
      </c>
      <c r="DC96" s="50" t="str">
        <f aca="false">IF(_2021!AF99&lt;&gt;"",_2021!C99,"")</f>
        <v/>
      </c>
      <c r="DD96" s="51" t="str">
        <f aca="false">_2021!D99</f>
        <v>au</v>
      </c>
      <c r="DE96" s="43" t="str">
        <f aca="false">IF(_2021!AF99&lt;&gt;"",_2021!E99,"")</f>
        <v/>
      </c>
      <c r="DG96" s="50" t="str">
        <f aca="false">IF(_2021!AG99&lt;&gt;"",_2021!C99,"")</f>
        <v/>
      </c>
      <c r="DH96" s="51" t="str">
        <f aca="false">_2021!D99</f>
        <v>au</v>
      </c>
      <c r="DI96" s="43" t="str">
        <f aca="false">IF(_2021!AG99&lt;&gt;"",_2021!E99,"")</f>
        <v/>
      </c>
      <c r="DK96" s="50" t="str">
        <f aca="false">IF(_2021!AH99&lt;&gt;"",_2021!C99,"")</f>
        <v/>
      </c>
      <c r="DL96" s="51" t="str">
        <f aca="false">_2021!D99</f>
        <v>au</v>
      </c>
      <c r="DM96" s="43" t="str">
        <f aca="false">IF(_2021!AH99&lt;&gt;"",_2021!E99,"")</f>
        <v/>
      </c>
      <c r="DO96" s="50" t="str">
        <f aca="false">IF(_2021!AI99&lt;&gt;"",_2021!C99,"")</f>
        <v/>
      </c>
      <c r="DP96" s="51" t="str">
        <f aca="false">_2021!D99</f>
        <v>au</v>
      </c>
      <c r="DQ96" s="43" t="str">
        <f aca="false">IF(_2021!AI99&lt;&gt;"",_2021!E99,"")</f>
        <v/>
      </c>
    </row>
    <row r="97" customFormat="false" ht="13.8" hidden="false" customHeight="false" outlineLevel="0" collapsed="false">
      <c r="C97" s="50" t="str">
        <f aca="false">IF(_2021!F100&lt;&gt;"",_2021!C100,"")</f>
        <v/>
      </c>
      <c r="D97" s="41" t="str">
        <f aca="false">_2021!D100</f>
        <v>au</v>
      </c>
      <c r="E97" s="43" t="str">
        <f aca="false">IF(_2021!F100&lt;&gt;"",_2021!E100,"")</f>
        <v/>
      </c>
      <c r="G97" s="50" t="str">
        <f aca="false">IF(_2021!G100&lt;&gt;"",_2021!C100,"")</f>
        <v/>
      </c>
      <c r="H97" s="52" t="str">
        <f aca="false">_2021!D100</f>
        <v>au</v>
      </c>
      <c r="I97" s="43" t="str">
        <f aca="false">IF(_2021!G100&lt;&gt;"",_2021!E100,"")</f>
        <v/>
      </c>
      <c r="K97" s="50" t="str">
        <f aca="false">IF(_2021!H100&lt;&gt;"",_2021!C100,"")</f>
        <v/>
      </c>
      <c r="L97" s="51" t="str">
        <f aca="false">_2021!D100</f>
        <v>au</v>
      </c>
      <c r="M97" s="43" t="str">
        <f aca="false">IF(_2021!H100&lt;&gt;"",_2021!E100,"")</f>
        <v/>
      </c>
      <c r="O97" s="50" t="str">
        <f aca="false">IF(_2021!I100&lt;&gt;"",_2021!C100,"")</f>
        <v/>
      </c>
      <c r="P97" s="51" t="str">
        <f aca="false">_2021!D100</f>
        <v>au</v>
      </c>
      <c r="Q97" s="43" t="str">
        <f aca="false">IF(_2021!I100&lt;&gt;"",_2021!E100,"")</f>
        <v/>
      </c>
      <c r="S97" s="50" t="str">
        <f aca="false">IF(_2021!J100&lt;&gt;"",_2021!C100,"")</f>
        <v/>
      </c>
      <c r="T97" s="51" t="str">
        <f aca="false">_2021!D100</f>
        <v>au</v>
      </c>
      <c r="U97" s="43" t="str">
        <f aca="false">IF(_2021!J100&lt;&gt;"",_2021!E100,"")</f>
        <v/>
      </c>
      <c r="W97" s="50" t="str">
        <f aca="false">IF(_2021!K100&lt;&gt;"",_2021!C100,"")</f>
        <v/>
      </c>
      <c r="X97" s="51" t="str">
        <f aca="false">_2021!D100</f>
        <v>au</v>
      </c>
      <c r="Y97" s="43" t="str">
        <f aca="false">IF(_2021!K100&lt;&gt;"",_2021!E100,"")</f>
        <v/>
      </c>
      <c r="AA97" s="50" t="str">
        <f aca="false">IF(_2021!L100&lt;&gt;"",_2021!C100,"")</f>
        <v/>
      </c>
      <c r="AB97" s="51" t="str">
        <f aca="false">_2021!D100</f>
        <v>au</v>
      </c>
      <c r="AC97" s="43" t="str">
        <f aca="false">IF(_2021!L100&lt;&gt;"",_2021!E100,"")</f>
        <v/>
      </c>
      <c r="AE97" s="50" t="str">
        <f aca="false">IF(_2021!M100&lt;&gt;"",_2021!C100,"")</f>
        <v/>
      </c>
      <c r="AF97" s="51" t="str">
        <f aca="false">_2021!D100</f>
        <v>au</v>
      </c>
      <c r="AG97" s="43" t="str">
        <f aca="false">IF(_2021!M100&lt;&gt;"",_2021!E100,"")</f>
        <v/>
      </c>
      <c r="AI97" s="50" t="str">
        <f aca="false">IF(_2021!N100&lt;&gt;"",_2021!C100,"")</f>
        <v/>
      </c>
      <c r="AJ97" s="51" t="str">
        <f aca="false">_2021!D100</f>
        <v>au</v>
      </c>
      <c r="AK97" s="43" t="str">
        <f aca="false">IF(_2021!N100&lt;&gt;"",_2021!E100,"")</f>
        <v/>
      </c>
      <c r="AM97" s="50" t="str">
        <f aca="false">IF(_2021!O100&lt;&gt;"",_2021!C100,"")</f>
        <v/>
      </c>
      <c r="AN97" s="51" t="str">
        <f aca="false">_2021!D100</f>
        <v>au</v>
      </c>
      <c r="AO97" s="43" t="str">
        <f aca="false">IF(_2021!O100&lt;&gt;"",_2021!E100,"")</f>
        <v/>
      </c>
      <c r="AQ97" s="50" t="str">
        <f aca="false">IF(_2021!P100&lt;&gt;"",_2021!C100,"")</f>
        <v/>
      </c>
      <c r="AR97" s="51" t="str">
        <f aca="false">_2021!D100</f>
        <v>au</v>
      </c>
      <c r="AS97" s="43" t="str">
        <f aca="false">IF(_2021!P100&lt;&gt;"",_2021!E100,"")</f>
        <v/>
      </c>
      <c r="AU97" s="50" t="str">
        <f aca="false">IF(_2021!Q100&lt;&gt;"",_2021!C100,"")</f>
        <v/>
      </c>
      <c r="AV97" s="51" t="str">
        <f aca="false">_2021!D100</f>
        <v>au</v>
      </c>
      <c r="AW97" s="43" t="str">
        <f aca="false">IF(_2021!Q100&lt;&gt;"",_2021!E100,"")</f>
        <v/>
      </c>
      <c r="AY97" s="50" t="str">
        <f aca="false">IF(_2021!R100&lt;&gt;"",_2021!C100,"")</f>
        <v/>
      </c>
      <c r="AZ97" s="51" t="str">
        <f aca="false">_2021!D100</f>
        <v>au</v>
      </c>
      <c r="BA97" s="43" t="str">
        <f aca="false">IF(_2021!R100&lt;&gt;"",_2021!E100,"")</f>
        <v/>
      </c>
      <c r="BC97" s="50" t="str">
        <f aca="false">IF(_2021!S100&lt;&gt;"",_2021!C100,"")</f>
        <v/>
      </c>
      <c r="BD97" s="51" t="str">
        <f aca="false">_2021!D100</f>
        <v>au</v>
      </c>
      <c r="BE97" s="43" t="str">
        <f aca="false">IF(_2021!S100&lt;&gt;"",_2021!E100,"")</f>
        <v/>
      </c>
      <c r="BG97" s="50" t="str">
        <f aca="false">IF(_2021!T100&lt;&gt;"",_2021!C100,"")</f>
        <v/>
      </c>
      <c r="BH97" s="51" t="str">
        <f aca="false">_2021!D100</f>
        <v>au</v>
      </c>
      <c r="BI97" s="43" t="str">
        <f aca="false">IF(_2021!T100&lt;&gt;"",_2021!E100,"")</f>
        <v/>
      </c>
      <c r="BK97" s="50" t="str">
        <f aca="false">IF(_2021!U100&lt;&gt;"",_2021!C100,"")</f>
        <v/>
      </c>
      <c r="BL97" s="51" t="str">
        <f aca="false">_2021!D100</f>
        <v>au</v>
      </c>
      <c r="BM97" s="43" t="str">
        <f aca="false">IF(_2021!U100&lt;&gt;"",_2021!E100,"")</f>
        <v/>
      </c>
      <c r="BO97" s="50" t="str">
        <f aca="false">IF(_2021!V100&lt;&gt;"",_2021!C100,"")</f>
        <v/>
      </c>
      <c r="BP97" s="51" t="str">
        <f aca="false">_2021!D100</f>
        <v>au</v>
      </c>
      <c r="BQ97" s="43" t="str">
        <f aca="false">IF(_2021!V100&lt;&gt;"",_2021!E100,"")</f>
        <v/>
      </c>
      <c r="BS97" s="50" t="n">
        <f aca="false">IF(_2021!W100&lt;&gt;"",_2021!C100,"")</f>
        <v>44532</v>
      </c>
      <c r="BT97" s="51" t="str">
        <f aca="false">_2021!D100</f>
        <v>au</v>
      </c>
      <c r="BU97" s="43" t="n">
        <f aca="false">IF(_2021!W100&lt;&gt;"",_2021!E100,"")</f>
        <v>44535</v>
      </c>
      <c r="BW97" s="50" t="str">
        <f aca="false">IF(_2021!X100&lt;&gt;"",_2021!C100,"")</f>
        <v/>
      </c>
      <c r="BX97" s="51" t="str">
        <f aca="false">_2021!D100</f>
        <v>au</v>
      </c>
      <c r="BY97" s="43" t="str">
        <f aca="false">IF(_2021!X100&lt;&gt;"",_2021!E100,"")</f>
        <v/>
      </c>
      <c r="CA97" s="50" t="str">
        <f aca="false">IF(_2021!Y100&lt;&gt;"",_2021!C100,"")</f>
        <v/>
      </c>
      <c r="CB97" s="51" t="str">
        <f aca="false">_2021!D100</f>
        <v>au</v>
      </c>
      <c r="CC97" s="43" t="str">
        <f aca="false">IF(_2021!Y100&lt;&gt;"",_2021!E100,"")</f>
        <v/>
      </c>
      <c r="CE97" s="50" t="str">
        <f aca="false">IF(_2021!Z100&lt;&gt;"",_2021!C100,"")</f>
        <v/>
      </c>
      <c r="CF97" s="51" t="str">
        <f aca="false">_2021!D100</f>
        <v>au</v>
      </c>
      <c r="CG97" s="43" t="str">
        <f aca="false">IF(_2021!Z100&lt;&gt;"",_2021!E100,"")</f>
        <v/>
      </c>
      <c r="CI97" s="50" t="str">
        <f aca="false">IF(_2021!AA100&lt;&gt;"",_2021!C100,"")</f>
        <v/>
      </c>
      <c r="CJ97" s="51" t="str">
        <f aca="false">_2021!D100</f>
        <v>au</v>
      </c>
      <c r="CK97" s="43" t="str">
        <f aca="false">IF(_2021!AA100&lt;&gt;"",_2021!E100,"")</f>
        <v/>
      </c>
      <c r="CM97" s="50" t="str">
        <f aca="false">IF(_2021!AB100&lt;&gt;"",_2021!C100,"")</f>
        <v/>
      </c>
      <c r="CN97" s="51" t="str">
        <f aca="false">_2021!D100</f>
        <v>au</v>
      </c>
      <c r="CO97" s="43" t="str">
        <f aca="false">IF(_2021!AB100&lt;&gt;"",_2021!E100,"")</f>
        <v/>
      </c>
      <c r="CQ97" s="50" t="str">
        <f aca="false">IF(_2021!AC100&lt;&gt;"",_2021!C100,"")</f>
        <v/>
      </c>
      <c r="CR97" s="51" t="str">
        <f aca="false">_2021!D100</f>
        <v>au</v>
      </c>
      <c r="CS97" s="43" t="str">
        <f aca="false">IF(_2021!AC100&lt;&gt;"",_2021!E100,"")</f>
        <v/>
      </c>
      <c r="CU97" s="50" t="str">
        <f aca="false">IF(_2021!AD100&lt;&gt;"",_2021!C100,"")</f>
        <v/>
      </c>
      <c r="CV97" s="51" t="str">
        <f aca="false">_2021!D100</f>
        <v>au</v>
      </c>
      <c r="CW97" s="43" t="str">
        <f aca="false">IF(_2021!AD100&lt;&gt;"",_2021!E100,"")</f>
        <v/>
      </c>
      <c r="CY97" s="50" t="str">
        <f aca="false">IF(_2021!AE100&lt;&gt;"",_2021!C100,"")</f>
        <v/>
      </c>
      <c r="CZ97" s="51" t="str">
        <f aca="false">_2021!D100</f>
        <v>au</v>
      </c>
      <c r="DA97" s="43" t="str">
        <f aca="false">IF(_2021!AE100&lt;&gt;"",_2021!E100,"")</f>
        <v/>
      </c>
      <c r="DC97" s="50" t="str">
        <f aca="false">IF(_2021!AF100&lt;&gt;"",_2021!C100,"")</f>
        <v/>
      </c>
      <c r="DD97" s="51" t="str">
        <f aca="false">_2021!D100</f>
        <v>au</v>
      </c>
      <c r="DE97" s="43" t="str">
        <f aca="false">IF(_2021!AF100&lt;&gt;"",_2021!E100,"")</f>
        <v/>
      </c>
      <c r="DG97" s="50" t="str">
        <f aca="false">IF(_2021!AG100&lt;&gt;"",_2021!C100,"")</f>
        <v/>
      </c>
      <c r="DH97" s="51" t="str">
        <f aca="false">_2021!D100</f>
        <v>au</v>
      </c>
      <c r="DI97" s="43" t="str">
        <f aca="false">IF(_2021!AG100&lt;&gt;"",_2021!E100,"")</f>
        <v/>
      </c>
      <c r="DK97" s="50" t="str">
        <f aca="false">IF(_2021!AH100&lt;&gt;"",_2021!C100,"")</f>
        <v/>
      </c>
      <c r="DL97" s="51" t="str">
        <f aca="false">_2021!D100</f>
        <v>au</v>
      </c>
      <c r="DM97" s="43" t="str">
        <f aca="false">IF(_2021!AH100&lt;&gt;"",_2021!E100,"")</f>
        <v/>
      </c>
      <c r="DO97" s="50" t="str">
        <f aca="false">IF(_2021!AI100&lt;&gt;"",_2021!C100,"")</f>
        <v/>
      </c>
      <c r="DP97" s="51" t="str">
        <f aca="false">_2021!D100</f>
        <v>au</v>
      </c>
      <c r="DQ97" s="43" t="str">
        <f aca="false">IF(_2021!AI100&lt;&gt;"",_2021!E100,"")</f>
        <v/>
      </c>
    </row>
    <row r="98" customFormat="false" ht="13.8" hidden="false" customHeight="false" outlineLevel="0" collapsed="false">
      <c r="C98" s="50" t="str">
        <f aca="false">IF(_2021!F101&lt;&gt;"",_2021!C101,"")</f>
        <v/>
      </c>
      <c r="D98" s="41" t="str">
        <f aca="false">_2021!D101</f>
        <v>au</v>
      </c>
      <c r="E98" s="43" t="str">
        <f aca="false">IF(_2021!F101&lt;&gt;"",_2021!E101,"")</f>
        <v/>
      </c>
      <c r="G98" s="50" t="str">
        <f aca="false">IF(_2021!G101&lt;&gt;"",_2021!C101,"")</f>
        <v/>
      </c>
      <c r="H98" s="52" t="str">
        <f aca="false">_2021!D101</f>
        <v>au</v>
      </c>
      <c r="I98" s="43" t="str">
        <f aca="false">IF(_2021!G101&lt;&gt;"",_2021!E101,"")</f>
        <v/>
      </c>
      <c r="K98" s="50" t="str">
        <f aca="false">IF(_2021!H101&lt;&gt;"",_2021!C101,"")</f>
        <v/>
      </c>
      <c r="L98" s="51" t="str">
        <f aca="false">_2021!D101</f>
        <v>au</v>
      </c>
      <c r="M98" s="43" t="str">
        <f aca="false">IF(_2021!H101&lt;&gt;"",_2021!E101,"")</f>
        <v/>
      </c>
      <c r="O98" s="50" t="str">
        <f aca="false">IF(_2021!I101&lt;&gt;"",_2021!C101,"")</f>
        <v/>
      </c>
      <c r="P98" s="51" t="str">
        <f aca="false">_2021!D101</f>
        <v>au</v>
      </c>
      <c r="Q98" s="43" t="str">
        <f aca="false">IF(_2021!I101&lt;&gt;"",_2021!E101,"")</f>
        <v/>
      </c>
      <c r="S98" s="50" t="str">
        <f aca="false">IF(_2021!J101&lt;&gt;"",_2021!C101,"")</f>
        <v/>
      </c>
      <c r="T98" s="51" t="str">
        <f aca="false">_2021!D101</f>
        <v>au</v>
      </c>
      <c r="U98" s="43" t="str">
        <f aca="false">IF(_2021!J101&lt;&gt;"",_2021!E101,"")</f>
        <v/>
      </c>
      <c r="W98" s="50" t="str">
        <f aca="false">IF(_2021!K101&lt;&gt;"",_2021!C101,"")</f>
        <v/>
      </c>
      <c r="X98" s="51" t="str">
        <f aca="false">_2021!D101</f>
        <v>au</v>
      </c>
      <c r="Y98" s="43" t="str">
        <f aca="false">IF(_2021!K101&lt;&gt;"",_2021!E101,"")</f>
        <v/>
      </c>
      <c r="AA98" s="50" t="str">
        <f aca="false">IF(_2021!L101&lt;&gt;"",_2021!C101,"")</f>
        <v/>
      </c>
      <c r="AB98" s="51" t="str">
        <f aca="false">_2021!D101</f>
        <v>au</v>
      </c>
      <c r="AC98" s="43" t="str">
        <f aca="false">IF(_2021!L101&lt;&gt;"",_2021!E101,"")</f>
        <v/>
      </c>
      <c r="AE98" s="50" t="str">
        <f aca="false">IF(_2021!M101&lt;&gt;"",_2021!C101,"")</f>
        <v/>
      </c>
      <c r="AF98" s="51" t="str">
        <f aca="false">_2021!D101</f>
        <v>au</v>
      </c>
      <c r="AG98" s="43" t="str">
        <f aca="false">IF(_2021!M101&lt;&gt;"",_2021!E101,"")</f>
        <v/>
      </c>
      <c r="AI98" s="50" t="str">
        <f aca="false">IF(_2021!N101&lt;&gt;"",_2021!C101,"")</f>
        <v/>
      </c>
      <c r="AJ98" s="51" t="str">
        <f aca="false">_2021!D101</f>
        <v>au</v>
      </c>
      <c r="AK98" s="43" t="str">
        <f aca="false">IF(_2021!N101&lt;&gt;"",_2021!E101,"")</f>
        <v/>
      </c>
      <c r="AM98" s="50" t="str">
        <f aca="false">IF(_2021!O101&lt;&gt;"",_2021!C101,"")</f>
        <v/>
      </c>
      <c r="AN98" s="51" t="str">
        <f aca="false">_2021!D101</f>
        <v>au</v>
      </c>
      <c r="AO98" s="43" t="str">
        <f aca="false">IF(_2021!O101&lt;&gt;"",_2021!E101,"")</f>
        <v/>
      </c>
      <c r="AQ98" s="50" t="str">
        <f aca="false">IF(_2021!P101&lt;&gt;"",_2021!C101,"")</f>
        <v/>
      </c>
      <c r="AR98" s="51" t="str">
        <f aca="false">_2021!D101</f>
        <v>au</v>
      </c>
      <c r="AS98" s="43" t="str">
        <f aca="false">IF(_2021!P101&lt;&gt;"",_2021!E101,"")</f>
        <v/>
      </c>
      <c r="AU98" s="50" t="str">
        <f aca="false">IF(_2021!Q101&lt;&gt;"",_2021!C101,"")</f>
        <v/>
      </c>
      <c r="AV98" s="51" t="str">
        <f aca="false">_2021!D101</f>
        <v>au</v>
      </c>
      <c r="AW98" s="43" t="str">
        <f aca="false">IF(_2021!Q101&lt;&gt;"",_2021!E101,"")</f>
        <v/>
      </c>
      <c r="AY98" s="50" t="str">
        <f aca="false">IF(_2021!R101&lt;&gt;"",_2021!C101,"")</f>
        <v/>
      </c>
      <c r="AZ98" s="51" t="str">
        <f aca="false">_2021!D101</f>
        <v>au</v>
      </c>
      <c r="BA98" s="43" t="str">
        <f aca="false">IF(_2021!R101&lt;&gt;"",_2021!E101,"")</f>
        <v/>
      </c>
      <c r="BC98" s="50" t="str">
        <f aca="false">IF(_2021!S101&lt;&gt;"",_2021!C101,"")</f>
        <v/>
      </c>
      <c r="BD98" s="51" t="str">
        <f aca="false">_2021!D101</f>
        <v>au</v>
      </c>
      <c r="BE98" s="43" t="str">
        <f aca="false">IF(_2021!S101&lt;&gt;"",_2021!E101,"")</f>
        <v/>
      </c>
      <c r="BG98" s="50" t="str">
        <f aca="false">IF(_2021!T101&lt;&gt;"",_2021!C101,"")</f>
        <v/>
      </c>
      <c r="BH98" s="51" t="str">
        <f aca="false">_2021!D101</f>
        <v>au</v>
      </c>
      <c r="BI98" s="43" t="str">
        <f aca="false">IF(_2021!T101&lt;&gt;"",_2021!E101,"")</f>
        <v/>
      </c>
      <c r="BK98" s="50" t="str">
        <f aca="false">IF(_2021!U101&lt;&gt;"",_2021!C101,"")</f>
        <v/>
      </c>
      <c r="BL98" s="51" t="str">
        <f aca="false">_2021!D101</f>
        <v>au</v>
      </c>
      <c r="BM98" s="43" t="str">
        <f aca="false">IF(_2021!U101&lt;&gt;"",_2021!E101,"")</f>
        <v/>
      </c>
      <c r="BO98" s="50" t="str">
        <f aca="false">IF(_2021!V101&lt;&gt;"",_2021!C101,"")</f>
        <v/>
      </c>
      <c r="BP98" s="51" t="str">
        <f aca="false">_2021!D101</f>
        <v>au</v>
      </c>
      <c r="BQ98" s="43" t="str">
        <f aca="false">IF(_2021!V101&lt;&gt;"",_2021!E101,"")</f>
        <v/>
      </c>
      <c r="BS98" s="50" t="str">
        <f aca="false">IF(_2021!W101&lt;&gt;"",_2021!C101,"")</f>
        <v/>
      </c>
      <c r="BT98" s="51" t="str">
        <f aca="false">_2021!D101</f>
        <v>au</v>
      </c>
      <c r="BU98" s="43" t="str">
        <f aca="false">IF(_2021!W101&lt;&gt;"",_2021!E101,"")</f>
        <v/>
      </c>
      <c r="BW98" s="50" t="n">
        <f aca="false">IF(_2021!X101&lt;&gt;"",_2021!C101,"")</f>
        <v>44535</v>
      </c>
      <c r="BX98" s="51" t="str">
        <f aca="false">_2021!D101</f>
        <v>au</v>
      </c>
      <c r="BY98" s="43" t="n">
        <f aca="false">IF(_2021!X101&lt;&gt;"",_2021!E101,"")</f>
        <v>44539</v>
      </c>
      <c r="CA98" s="50" t="str">
        <f aca="false">IF(_2021!Y101&lt;&gt;"",_2021!C101,"")</f>
        <v/>
      </c>
      <c r="CB98" s="51" t="str">
        <f aca="false">_2021!D101</f>
        <v>au</v>
      </c>
      <c r="CC98" s="43" t="str">
        <f aca="false">IF(_2021!Y101&lt;&gt;"",_2021!E101,"")</f>
        <v/>
      </c>
      <c r="CE98" s="50" t="str">
        <f aca="false">IF(_2021!Z101&lt;&gt;"",_2021!C101,"")</f>
        <v/>
      </c>
      <c r="CF98" s="51" t="str">
        <f aca="false">_2021!D101</f>
        <v>au</v>
      </c>
      <c r="CG98" s="43" t="str">
        <f aca="false">IF(_2021!Z101&lt;&gt;"",_2021!E101,"")</f>
        <v/>
      </c>
      <c r="CI98" s="50" t="str">
        <f aca="false">IF(_2021!AA101&lt;&gt;"",_2021!C101,"")</f>
        <v/>
      </c>
      <c r="CJ98" s="51" t="str">
        <f aca="false">_2021!D101</f>
        <v>au</v>
      </c>
      <c r="CK98" s="43" t="str">
        <f aca="false">IF(_2021!AA101&lt;&gt;"",_2021!E101,"")</f>
        <v/>
      </c>
      <c r="CM98" s="50" t="str">
        <f aca="false">IF(_2021!AB101&lt;&gt;"",_2021!C101,"")</f>
        <v/>
      </c>
      <c r="CN98" s="51" t="str">
        <f aca="false">_2021!D101</f>
        <v>au</v>
      </c>
      <c r="CO98" s="43" t="str">
        <f aca="false">IF(_2021!AB101&lt;&gt;"",_2021!E101,"")</f>
        <v/>
      </c>
      <c r="CQ98" s="50" t="str">
        <f aca="false">IF(_2021!AC101&lt;&gt;"",_2021!C101,"")</f>
        <v/>
      </c>
      <c r="CR98" s="51" t="str">
        <f aca="false">_2021!D101</f>
        <v>au</v>
      </c>
      <c r="CS98" s="43" t="str">
        <f aca="false">IF(_2021!AC101&lt;&gt;"",_2021!E101,"")</f>
        <v/>
      </c>
      <c r="CU98" s="50" t="str">
        <f aca="false">IF(_2021!AD101&lt;&gt;"",_2021!C101,"")</f>
        <v/>
      </c>
      <c r="CV98" s="51" t="str">
        <f aca="false">_2021!D101</f>
        <v>au</v>
      </c>
      <c r="CW98" s="43" t="str">
        <f aca="false">IF(_2021!AD101&lt;&gt;"",_2021!E101,"")</f>
        <v/>
      </c>
      <c r="CY98" s="50" t="str">
        <f aca="false">IF(_2021!AE101&lt;&gt;"",_2021!C101,"")</f>
        <v/>
      </c>
      <c r="CZ98" s="51" t="str">
        <f aca="false">_2021!D101</f>
        <v>au</v>
      </c>
      <c r="DA98" s="43" t="str">
        <f aca="false">IF(_2021!AE101&lt;&gt;"",_2021!E101,"")</f>
        <v/>
      </c>
      <c r="DC98" s="50" t="str">
        <f aca="false">IF(_2021!AF101&lt;&gt;"",_2021!C101,"")</f>
        <v/>
      </c>
      <c r="DD98" s="51" t="str">
        <f aca="false">_2021!D101</f>
        <v>au</v>
      </c>
      <c r="DE98" s="43" t="str">
        <f aca="false">IF(_2021!AF101&lt;&gt;"",_2021!E101,"")</f>
        <v/>
      </c>
      <c r="DG98" s="50" t="str">
        <f aca="false">IF(_2021!AG101&lt;&gt;"",_2021!C101,"")</f>
        <v/>
      </c>
      <c r="DH98" s="51" t="str">
        <f aca="false">_2021!D101</f>
        <v>au</v>
      </c>
      <c r="DI98" s="43" t="str">
        <f aca="false">IF(_2021!AG101&lt;&gt;"",_2021!E101,"")</f>
        <v/>
      </c>
      <c r="DK98" s="50" t="str">
        <f aca="false">IF(_2021!AH101&lt;&gt;"",_2021!C101,"")</f>
        <v/>
      </c>
      <c r="DL98" s="51" t="str">
        <f aca="false">_2021!D101</f>
        <v>au</v>
      </c>
      <c r="DM98" s="43" t="str">
        <f aca="false">IF(_2021!AH101&lt;&gt;"",_2021!E101,"")</f>
        <v/>
      </c>
      <c r="DO98" s="50" t="str">
        <f aca="false">IF(_2021!AI101&lt;&gt;"",_2021!C101,"")</f>
        <v/>
      </c>
      <c r="DP98" s="51" t="str">
        <f aca="false">_2021!D101</f>
        <v>au</v>
      </c>
      <c r="DQ98" s="43" t="str">
        <f aca="false">IF(_2021!AI101&lt;&gt;"",_2021!E101,"")</f>
        <v/>
      </c>
    </row>
    <row r="99" customFormat="false" ht="13.8" hidden="false" customHeight="false" outlineLevel="0" collapsed="false">
      <c r="C99" s="50" t="str">
        <f aca="false">IF(_2021!F102&lt;&gt;"",_2021!C102,"")</f>
        <v/>
      </c>
      <c r="D99" s="41" t="str">
        <f aca="false">_2021!D102</f>
        <v>au</v>
      </c>
      <c r="E99" s="43" t="str">
        <f aca="false">IF(_2021!F102&lt;&gt;"",_2021!E102,"")</f>
        <v/>
      </c>
      <c r="G99" s="50" t="str">
        <f aca="false">IF(_2021!G102&lt;&gt;"",_2021!C102,"")</f>
        <v/>
      </c>
      <c r="H99" s="52" t="str">
        <f aca="false">_2021!D102</f>
        <v>au</v>
      </c>
      <c r="I99" s="43" t="str">
        <f aca="false">IF(_2021!G102&lt;&gt;"",_2021!E102,"")</f>
        <v/>
      </c>
      <c r="K99" s="50" t="str">
        <f aca="false">IF(_2021!H102&lt;&gt;"",_2021!C102,"")</f>
        <v/>
      </c>
      <c r="L99" s="51" t="str">
        <f aca="false">_2021!D102</f>
        <v>au</v>
      </c>
      <c r="M99" s="43" t="str">
        <f aca="false">IF(_2021!H102&lt;&gt;"",_2021!E102,"")</f>
        <v/>
      </c>
      <c r="O99" s="50" t="str">
        <f aca="false">IF(_2021!I102&lt;&gt;"",_2021!C102,"")</f>
        <v/>
      </c>
      <c r="P99" s="51" t="str">
        <f aca="false">_2021!D102</f>
        <v>au</v>
      </c>
      <c r="Q99" s="43" t="str">
        <f aca="false">IF(_2021!I102&lt;&gt;"",_2021!E102,"")</f>
        <v/>
      </c>
      <c r="S99" s="50" t="str">
        <f aca="false">IF(_2021!J102&lt;&gt;"",_2021!C102,"")</f>
        <v/>
      </c>
      <c r="T99" s="51" t="str">
        <f aca="false">_2021!D102</f>
        <v>au</v>
      </c>
      <c r="U99" s="43" t="str">
        <f aca="false">IF(_2021!J102&lt;&gt;"",_2021!E102,"")</f>
        <v/>
      </c>
      <c r="W99" s="50" t="str">
        <f aca="false">IF(_2021!K102&lt;&gt;"",_2021!C102,"")</f>
        <v/>
      </c>
      <c r="X99" s="51" t="str">
        <f aca="false">_2021!D102</f>
        <v>au</v>
      </c>
      <c r="Y99" s="43" t="str">
        <f aca="false">IF(_2021!K102&lt;&gt;"",_2021!E102,"")</f>
        <v/>
      </c>
      <c r="AA99" s="50" t="str">
        <f aca="false">IF(_2021!L102&lt;&gt;"",_2021!C102,"")</f>
        <v/>
      </c>
      <c r="AB99" s="51" t="str">
        <f aca="false">_2021!D102</f>
        <v>au</v>
      </c>
      <c r="AC99" s="43" t="str">
        <f aca="false">IF(_2021!L102&lt;&gt;"",_2021!E102,"")</f>
        <v/>
      </c>
      <c r="AE99" s="50" t="str">
        <f aca="false">IF(_2021!M102&lt;&gt;"",_2021!C102,"")</f>
        <v/>
      </c>
      <c r="AF99" s="51" t="str">
        <f aca="false">_2021!D102</f>
        <v>au</v>
      </c>
      <c r="AG99" s="43" t="str">
        <f aca="false">IF(_2021!M102&lt;&gt;"",_2021!E102,"")</f>
        <v/>
      </c>
      <c r="AI99" s="50" t="str">
        <f aca="false">IF(_2021!N102&lt;&gt;"",_2021!C102,"")</f>
        <v/>
      </c>
      <c r="AJ99" s="51" t="str">
        <f aca="false">_2021!D102</f>
        <v>au</v>
      </c>
      <c r="AK99" s="43" t="str">
        <f aca="false">IF(_2021!N102&lt;&gt;"",_2021!E102,"")</f>
        <v/>
      </c>
      <c r="AM99" s="50" t="str">
        <f aca="false">IF(_2021!O102&lt;&gt;"",_2021!C102,"")</f>
        <v/>
      </c>
      <c r="AN99" s="51" t="str">
        <f aca="false">_2021!D102</f>
        <v>au</v>
      </c>
      <c r="AO99" s="43" t="str">
        <f aca="false">IF(_2021!O102&lt;&gt;"",_2021!E102,"")</f>
        <v/>
      </c>
      <c r="AQ99" s="50" t="str">
        <f aca="false">IF(_2021!P102&lt;&gt;"",_2021!C102,"")</f>
        <v/>
      </c>
      <c r="AR99" s="51" t="str">
        <f aca="false">_2021!D102</f>
        <v>au</v>
      </c>
      <c r="AS99" s="43" t="str">
        <f aca="false">IF(_2021!P102&lt;&gt;"",_2021!E102,"")</f>
        <v/>
      </c>
      <c r="AU99" s="50" t="str">
        <f aca="false">IF(_2021!Q102&lt;&gt;"",_2021!C102,"")</f>
        <v/>
      </c>
      <c r="AV99" s="51" t="str">
        <f aca="false">_2021!D102</f>
        <v>au</v>
      </c>
      <c r="AW99" s="43" t="str">
        <f aca="false">IF(_2021!Q102&lt;&gt;"",_2021!E102,"")</f>
        <v/>
      </c>
      <c r="AY99" s="50" t="str">
        <f aca="false">IF(_2021!R102&lt;&gt;"",_2021!C102,"")</f>
        <v/>
      </c>
      <c r="AZ99" s="51" t="str">
        <f aca="false">_2021!D102</f>
        <v>au</v>
      </c>
      <c r="BA99" s="43" t="str">
        <f aca="false">IF(_2021!R102&lt;&gt;"",_2021!E102,"")</f>
        <v/>
      </c>
      <c r="BC99" s="50" t="str">
        <f aca="false">IF(_2021!S102&lt;&gt;"",_2021!C102,"")</f>
        <v/>
      </c>
      <c r="BD99" s="51" t="str">
        <f aca="false">_2021!D102</f>
        <v>au</v>
      </c>
      <c r="BE99" s="43" t="str">
        <f aca="false">IF(_2021!S102&lt;&gt;"",_2021!E102,"")</f>
        <v/>
      </c>
      <c r="BG99" s="50" t="str">
        <f aca="false">IF(_2021!T102&lt;&gt;"",_2021!C102,"")</f>
        <v/>
      </c>
      <c r="BH99" s="51" t="str">
        <f aca="false">_2021!D102</f>
        <v>au</v>
      </c>
      <c r="BI99" s="43" t="str">
        <f aca="false">IF(_2021!T102&lt;&gt;"",_2021!E102,"")</f>
        <v/>
      </c>
      <c r="BK99" s="50" t="str">
        <f aca="false">IF(_2021!U102&lt;&gt;"",_2021!C102,"")</f>
        <v/>
      </c>
      <c r="BL99" s="51" t="str">
        <f aca="false">_2021!D102</f>
        <v>au</v>
      </c>
      <c r="BM99" s="43" t="str">
        <f aca="false">IF(_2021!U102&lt;&gt;"",_2021!E102,"")</f>
        <v/>
      </c>
      <c r="BO99" s="50" t="str">
        <f aca="false">IF(_2021!V102&lt;&gt;"",_2021!C102,"")</f>
        <v/>
      </c>
      <c r="BP99" s="51" t="str">
        <f aca="false">_2021!D102</f>
        <v>au</v>
      </c>
      <c r="BQ99" s="43" t="str">
        <f aca="false">IF(_2021!V102&lt;&gt;"",_2021!E102,"")</f>
        <v/>
      </c>
      <c r="BS99" s="50" t="str">
        <f aca="false">IF(_2021!W102&lt;&gt;"",_2021!C102,"")</f>
        <v/>
      </c>
      <c r="BT99" s="51" t="str">
        <f aca="false">_2021!D102</f>
        <v>au</v>
      </c>
      <c r="BU99" s="43" t="str">
        <f aca="false">IF(_2021!W102&lt;&gt;"",_2021!E102,"")</f>
        <v/>
      </c>
      <c r="BW99" s="50" t="str">
        <f aca="false">IF(_2021!X102&lt;&gt;"",_2021!C102,"")</f>
        <v/>
      </c>
      <c r="BX99" s="51" t="str">
        <f aca="false">_2021!D102</f>
        <v>au</v>
      </c>
      <c r="BY99" s="43" t="str">
        <f aca="false">IF(_2021!X102&lt;&gt;"",_2021!E102,"")</f>
        <v/>
      </c>
      <c r="CA99" s="50" t="n">
        <f aca="false">IF(_2021!Y102&lt;&gt;"",_2021!C102,"")</f>
        <v>44539</v>
      </c>
      <c r="CB99" s="51" t="str">
        <f aca="false">_2021!D102</f>
        <v>au</v>
      </c>
      <c r="CC99" s="43" t="n">
        <f aca="false">IF(_2021!Y102&lt;&gt;"",_2021!E102,"")</f>
        <v>44542</v>
      </c>
      <c r="CE99" s="50" t="str">
        <f aca="false">IF(_2021!Z102&lt;&gt;"",_2021!C102,"")</f>
        <v/>
      </c>
      <c r="CF99" s="51" t="str">
        <f aca="false">_2021!D102</f>
        <v>au</v>
      </c>
      <c r="CG99" s="43" t="str">
        <f aca="false">IF(_2021!Z102&lt;&gt;"",_2021!E102,"")</f>
        <v/>
      </c>
      <c r="CI99" s="50" t="str">
        <f aca="false">IF(_2021!AA102&lt;&gt;"",_2021!C102,"")</f>
        <v/>
      </c>
      <c r="CJ99" s="51" t="str">
        <f aca="false">_2021!D102</f>
        <v>au</v>
      </c>
      <c r="CK99" s="43" t="str">
        <f aca="false">IF(_2021!AA102&lt;&gt;"",_2021!E102,"")</f>
        <v/>
      </c>
      <c r="CM99" s="50" t="str">
        <f aca="false">IF(_2021!AB102&lt;&gt;"",_2021!C102,"")</f>
        <v/>
      </c>
      <c r="CN99" s="51" t="str">
        <f aca="false">_2021!D102</f>
        <v>au</v>
      </c>
      <c r="CO99" s="43" t="str">
        <f aca="false">IF(_2021!AB102&lt;&gt;"",_2021!E102,"")</f>
        <v/>
      </c>
      <c r="CQ99" s="50" t="str">
        <f aca="false">IF(_2021!AC102&lt;&gt;"",_2021!C102,"")</f>
        <v/>
      </c>
      <c r="CR99" s="51" t="str">
        <f aca="false">_2021!D102</f>
        <v>au</v>
      </c>
      <c r="CS99" s="43" t="str">
        <f aca="false">IF(_2021!AC102&lt;&gt;"",_2021!E102,"")</f>
        <v/>
      </c>
      <c r="CU99" s="50" t="str">
        <f aca="false">IF(_2021!AD102&lt;&gt;"",_2021!C102,"")</f>
        <v/>
      </c>
      <c r="CV99" s="51" t="str">
        <f aca="false">_2021!D102</f>
        <v>au</v>
      </c>
      <c r="CW99" s="43" t="str">
        <f aca="false">IF(_2021!AD102&lt;&gt;"",_2021!E102,"")</f>
        <v/>
      </c>
      <c r="CY99" s="50" t="str">
        <f aca="false">IF(_2021!AE102&lt;&gt;"",_2021!C102,"")</f>
        <v/>
      </c>
      <c r="CZ99" s="51" t="str">
        <f aca="false">_2021!D102</f>
        <v>au</v>
      </c>
      <c r="DA99" s="43" t="str">
        <f aca="false">IF(_2021!AE102&lt;&gt;"",_2021!E102,"")</f>
        <v/>
      </c>
      <c r="DC99" s="50" t="str">
        <f aca="false">IF(_2021!AF102&lt;&gt;"",_2021!C102,"")</f>
        <v/>
      </c>
      <c r="DD99" s="51" t="str">
        <f aca="false">_2021!D102</f>
        <v>au</v>
      </c>
      <c r="DE99" s="43" t="str">
        <f aca="false">IF(_2021!AF102&lt;&gt;"",_2021!E102,"")</f>
        <v/>
      </c>
      <c r="DG99" s="50" t="str">
        <f aca="false">IF(_2021!AG102&lt;&gt;"",_2021!C102,"")</f>
        <v/>
      </c>
      <c r="DH99" s="51" t="str">
        <f aca="false">_2021!D102</f>
        <v>au</v>
      </c>
      <c r="DI99" s="43" t="str">
        <f aca="false">IF(_2021!AG102&lt;&gt;"",_2021!E102,"")</f>
        <v/>
      </c>
      <c r="DK99" s="50" t="str">
        <f aca="false">IF(_2021!AH102&lt;&gt;"",_2021!C102,"")</f>
        <v/>
      </c>
      <c r="DL99" s="51" t="str">
        <f aca="false">_2021!D102</f>
        <v>au</v>
      </c>
      <c r="DM99" s="43" t="str">
        <f aca="false">IF(_2021!AH102&lt;&gt;"",_2021!E102,"")</f>
        <v/>
      </c>
      <c r="DO99" s="50" t="str">
        <f aca="false">IF(_2021!AI102&lt;&gt;"",_2021!C102,"")</f>
        <v/>
      </c>
      <c r="DP99" s="51" t="str">
        <f aca="false">_2021!D102</f>
        <v>au</v>
      </c>
      <c r="DQ99" s="43" t="str">
        <f aca="false">IF(_2021!AI102&lt;&gt;"",_2021!E102,"")</f>
        <v/>
      </c>
    </row>
    <row r="100" customFormat="false" ht="13.8" hidden="false" customHeight="false" outlineLevel="0" collapsed="false">
      <c r="C100" s="50" t="str">
        <f aca="false">IF(_2021!F103&lt;&gt;"",_2021!C103,"")</f>
        <v/>
      </c>
      <c r="D100" s="41" t="str">
        <f aca="false">_2021!D103</f>
        <v>au</v>
      </c>
      <c r="E100" s="43" t="str">
        <f aca="false">IF(_2021!F103&lt;&gt;"",_2021!E103,"")</f>
        <v/>
      </c>
      <c r="G100" s="50" t="str">
        <f aca="false">IF(_2021!G103&lt;&gt;"",_2021!C103,"")</f>
        <v/>
      </c>
      <c r="H100" s="52" t="str">
        <f aca="false">_2021!D103</f>
        <v>au</v>
      </c>
      <c r="I100" s="43" t="str">
        <f aca="false">IF(_2021!G103&lt;&gt;"",_2021!E103,"")</f>
        <v/>
      </c>
      <c r="K100" s="50" t="str">
        <f aca="false">IF(_2021!H103&lt;&gt;"",_2021!C103,"")</f>
        <v/>
      </c>
      <c r="L100" s="51" t="str">
        <f aca="false">_2021!D103</f>
        <v>au</v>
      </c>
      <c r="M100" s="43" t="str">
        <f aca="false">IF(_2021!H103&lt;&gt;"",_2021!E103,"")</f>
        <v/>
      </c>
      <c r="O100" s="50" t="str">
        <f aca="false">IF(_2021!I103&lt;&gt;"",_2021!C103,"")</f>
        <v/>
      </c>
      <c r="P100" s="51" t="str">
        <f aca="false">_2021!D103</f>
        <v>au</v>
      </c>
      <c r="Q100" s="43" t="str">
        <f aca="false">IF(_2021!I103&lt;&gt;"",_2021!E103,"")</f>
        <v/>
      </c>
      <c r="S100" s="50" t="str">
        <f aca="false">IF(_2021!J103&lt;&gt;"",_2021!C103,"")</f>
        <v/>
      </c>
      <c r="T100" s="51" t="str">
        <f aca="false">_2021!D103</f>
        <v>au</v>
      </c>
      <c r="U100" s="43" t="str">
        <f aca="false">IF(_2021!J103&lt;&gt;"",_2021!E103,"")</f>
        <v/>
      </c>
      <c r="W100" s="50" t="str">
        <f aca="false">IF(_2021!K103&lt;&gt;"",_2021!C103,"")</f>
        <v/>
      </c>
      <c r="X100" s="51" t="str">
        <f aca="false">_2021!D103</f>
        <v>au</v>
      </c>
      <c r="Y100" s="43" t="str">
        <f aca="false">IF(_2021!K103&lt;&gt;"",_2021!E103,"")</f>
        <v/>
      </c>
      <c r="AA100" s="50" t="str">
        <f aca="false">IF(_2021!L103&lt;&gt;"",_2021!C103,"")</f>
        <v/>
      </c>
      <c r="AB100" s="51" t="str">
        <f aca="false">_2021!D103</f>
        <v>au</v>
      </c>
      <c r="AC100" s="43" t="str">
        <f aca="false">IF(_2021!L103&lt;&gt;"",_2021!E103,"")</f>
        <v/>
      </c>
      <c r="AE100" s="50" t="str">
        <f aca="false">IF(_2021!M103&lt;&gt;"",_2021!C103,"")</f>
        <v/>
      </c>
      <c r="AF100" s="51" t="str">
        <f aca="false">_2021!D103</f>
        <v>au</v>
      </c>
      <c r="AG100" s="43" t="str">
        <f aca="false">IF(_2021!M103&lt;&gt;"",_2021!E103,"")</f>
        <v/>
      </c>
      <c r="AI100" s="50" t="str">
        <f aca="false">IF(_2021!N103&lt;&gt;"",_2021!C103,"")</f>
        <v/>
      </c>
      <c r="AJ100" s="51" t="str">
        <f aca="false">_2021!D103</f>
        <v>au</v>
      </c>
      <c r="AK100" s="43" t="str">
        <f aca="false">IF(_2021!N103&lt;&gt;"",_2021!E103,"")</f>
        <v/>
      </c>
      <c r="AM100" s="50" t="str">
        <f aca="false">IF(_2021!O103&lt;&gt;"",_2021!C103,"")</f>
        <v/>
      </c>
      <c r="AN100" s="51" t="str">
        <f aca="false">_2021!D103</f>
        <v>au</v>
      </c>
      <c r="AO100" s="43" t="str">
        <f aca="false">IF(_2021!O103&lt;&gt;"",_2021!E103,"")</f>
        <v/>
      </c>
      <c r="AQ100" s="50" t="str">
        <f aca="false">IF(_2021!P103&lt;&gt;"",_2021!C103,"")</f>
        <v/>
      </c>
      <c r="AR100" s="51" t="str">
        <f aca="false">_2021!D103</f>
        <v>au</v>
      </c>
      <c r="AS100" s="43" t="str">
        <f aca="false">IF(_2021!P103&lt;&gt;"",_2021!E103,"")</f>
        <v/>
      </c>
      <c r="AU100" s="50" t="str">
        <f aca="false">IF(_2021!Q103&lt;&gt;"",_2021!C103,"")</f>
        <v/>
      </c>
      <c r="AV100" s="51" t="str">
        <f aca="false">_2021!D103</f>
        <v>au</v>
      </c>
      <c r="AW100" s="43" t="str">
        <f aca="false">IF(_2021!Q103&lt;&gt;"",_2021!E103,"")</f>
        <v/>
      </c>
      <c r="AY100" s="50" t="str">
        <f aca="false">IF(_2021!R103&lt;&gt;"",_2021!C103,"")</f>
        <v/>
      </c>
      <c r="AZ100" s="51" t="str">
        <f aca="false">_2021!D103</f>
        <v>au</v>
      </c>
      <c r="BA100" s="43" t="str">
        <f aca="false">IF(_2021!R103&lt;&gt;"",_2021!E103,"")</f>
        <v/>
      </c>
      <c r="BC100" s="50" t="str">
        <f aca="false">IF(_2021!S103&lt;&gt;"",_2021!C103,"")</f>
        <v/>
      </c>
      <c r="BD100" s="51" t="str">
        <f aca="false">_2021!D103</f>
        <v>au</v>
      </c>
      <c r="BE100" s="43" t="str">
        <f aca="false">IF(_2021!S103&lt;&gt;"",_2021!E103,"")</f>
        <v/>
      </c>
      <c r="BG100" s="50" t="str">
        <f aca="false">IF(_2021!T103&lt;&gt;"",_2021!C103,"")</f>
        <v/>
      </c>
      <c r="BH100" s="51" t="str">
        <f aca="false">_2021!D103</f>
        <v>au</v>
      </c>
      <c r="BI100" s="43" t="str">
        <f aca="false">IF(_2021!T103&lt;&gt;"",_2021!E103,"")</f>
        <v/>
      </c>
      <c r="BK100" s="50" t="str">
        <f aca="false">IF(_2021!U103&lt;&gt;"",_2021!C103,"")</f>
        <v/>
      </c>
      <c r="BL100" s="51" t="str">
        <f aca="false">_2021!D103</f>
        <v>au</v>
      </c>
      <c r="BM100" s="43" t="str">
        <f aca="false">IF(_2021!U103&lt;&gt;"",_2021!E103,"")</f>
        <v/>
      </c>
      <c r="BO100" s="50" t="str">
        <f aca="false">IF(_2021!V103&lt;&gt;"",_2021!C103,"")</f>
        <v/>
      </c>
      <c r="BP100" s="51" t="str">
        <f aca="false">_2021!D103</f>
        <v>au</v>
      </c>
      <c r="BQ100" s="43" t="str">
        <f aca="false">IF(_2021!V103&lt;&gt;"",_2021!E103,"")</f>
        <v/>
      </c>
      <c r="BS100" s="50" t="str">
        <f aca="false">IF(_2021!W103&lt;&gt;"",_2021!C103,"")</f>
        <v/>
      </c>
      <c r="BT100" s="51" t="str">
        <f aca="false">_2021!D103</f>
        <v>au</v>
      </c>
      <c r="BU100" s="43" t="str">
        <f aca="false">IF(_2021!W103&lt;&gt;"",_2021!E103,"")</f>
        <v/>
      </c>
      <c r="BW100" s="50" t="str">
        <f aca="false">IF(_2021!X103&lt;&gt;"",_2021!C103,"")</f>
        <v/>
      </c>
      <c r="BX100" s="51" t="str">
        <f aca="false">_2021!D103</f>
        <v>au</v>
      </c>
      <c r="BY100" s="43" t="str">
        <f aca="false">IF(_2021!X103&lt;&gt;"",_2021!E103,"")</f>
        <v/>
      </c>
      <c r="CA100" s="50" t="str">
        <f aca="false">IF(_2021!Y103&lt;&gt;"",_2021!C103,"")</f>
        <v/>
      </c>
      <c r="CB100" s="51" t="str">
        <f aca="false">_2021!D103</f>
        <v>au</v>
      </c>
      <c r="CC100" s="43" t="str">
        <f aca="false">IF(_2021!Y103&lt;&gt;"",_2021!E103,"")</f>
        <v/>
      </c>
      <c r="CE100" s="50" t="n">
        <f aca="false">IF(_2021!Z103&lt;&gt;"",_2021!C103,"")</f>
        <v>44542</v>
      </c>
      <c r="CF100" s="51" t="str">
        <f aca="false">_2021!D103</f>
        <v>au</v>
      </c>
      <c r="CG100" s="43" t="n">
        <f aca="false">IF(_2021!Z103&lt;&gt;"",_2021!E103,"")</f>
        <v>44546</v>
      </c>
      <c r="CI100" s="50" t="str">
        <f aca="false">IF(_2021!AA103&lt;&gt;"",_2021!C103,"")</f>
        <v/>
      </c>
      <c r="CJ100" s="51" t="str">
        <f aca="false">_2021!D103</f>
        <v>au</v>
      </c>
      <c r="CK100" s="43" t="str">
        <f aca="false">IF(_2021!AA103&lt;&gt;"",_2021!E103,"")</f>
        <v/>
      </c>
      <c r="CM100" s="50" t="str">
        <f aca="false">IF(_2021!AB103&lt;&gt;"",_2021!C103,"")</f>
        <v/>
      </c>
      <c r="CN100" s="51" t="str">
        <f aca="false">_2021!D103</f>
        <v>au</v>
      </c>
      <c r="CO100" s="43" t="str">
        <f aca="false">IF(_2021!AB103&lt;&gt;"",_2021!E103,"")</f>
        <v/>
      </c>
      <c r="CQ100" s="50" t="str">
        <f aca="false">IF(_2021!AC103&lt;&gt;"",_2021!C103,"")</f>
        <v/>
      </c>
      <c r="CR100" s="51" t="str">
        <f aca="false">_2021!D103</f>
        <v>au</v>
      </c>
      <c r="CS100" s="43" t="str">
        <f aca="false">IF(_2021!AC103&lt;&gt;"",_2021!E103,"")</f>
        <v/>
      </c>
      <c r="CU100" s="50" t="str">
        <f aca="false">IF(_2021!AD103&lt;&gt;"",_2021!C103,"")</f>
        <v/>
      </c>
      <c r="CV100" s="51" t="str">
        <f aca="false">_2021!D103</f>
        <v>au</v>
      </c>
      <c r="CW100" s="43" t="str">
        <f aca="false">IF(_2021!AD103&lt;&gt;"",_2021!E103,"")</f>
        <v/>
      </c>
      <c r="CY100" s="50" t="str">
        <f aca="false">IF(_2021!AE103&lt;&gt;"",_2021!C103,"")</f>
        <v/>
      </c>
      <c r="CZ100" s="51" t="str">
        <f aca="false">_2021!D103</f>
        <v>au</v>
      </c>
      <c r="DA100" s="43" t="str">
        <f aca="false">IF(_2021!AE103&lt;&gt;"",_2021!E103,"")</f>
        <v/>
      </c>
      <c r="DC100" s="50" t="str">
        <f aca="false">IF(_2021!AF103&lt;&gt;"",_2021!C103,"")</f>
        <v/>
      </c>
      <c r="DD100" s="51" t="str">
        <f aca="false">_2021!D103</f>
        <v>au</v>
      </c>
      <c r="DE100" s="43" t="str">
        <f aca="false">IF(_2021!AF103&lt;&gt;"",_2021!E103,"")</f>
        <v/>
      </c>
      <c r="DG100" s="50" t="str">
        <f aca="false">IF(_2021!AG103&lt;&gt;"",_2021!C103,"")</f>
        <v/>
      </c>
      <c r="DH100" s="51" t="str">
        <f aca="false">_2021!D103</f>
        <v>au</v>
      </c>
      <c r="DI100" s="43" t="str">
        <f aca="false">IF(_2021!AG103&lt;&gt;"",_2021!E103,"")</f>
        <v/>
      </c>
      <c r="DK100" s="50" t="str">
        <f aca="false">IF(_2021!AH103&lt;&gt;"",_2021!C103,"")</f>
        <v/>
      </c>
      <c r="DL100" s="51" t="str">
        <f aca="false">_2021!D103</f>
        <v>au</v>
      </c>
      <c r="DM100" s="43" t="str">
        <f aca="false">IF(_2021!AH103&lt;&gt;"",_2021!E103,"")</f>
        <v/>
      </c>
      <c r="DO100" s="50" t="str">
        <f aca="false">IF(_2021!AI103&lt;&gt;"",_2021!C103,"")</f>
        <v/>
      </c>
      <c r="DP100" s="51" t="str">
        <f aca="false">_2021!D103</f>
        <v>au</v>
      </c>
      <c r="DQ100" s="43" t="str">
        <f aca="false">IF(_2021!AI103&lt;&gt;"",_2021!E103,"")</f>
        <v/>
      </c>
    </row>
    <row r="101" customFormat="false" ht="13.8" hidden="false" customHeight="false" outlineLevel="0" collapsed="false">
      <c r="C101" s="50" t="str">
        <f aca="false">IF(_2021!F104&lt;&gt;"",_2021!C104,"")</f>
        <v/>
      </c>
      <c r="D101" s="41" t="str">
        <f aca="false">_2021!D104</f>
        <v>au</v>
      </c>
      <c r="E101" s="43" t="str">
        <f aca="false">IF(_2021!F104&lt;&gt;"",_2021!E104,"")</f>
        <v/>
      </c>
      <c r="G101" s="50" t="str">
        <f aca="false">IF(_2021!G104&lt;&gt;"",_2021!C104,"")</f>
        <v/>
      </c>
      <c r="H101" s="52" t="str">
        <f aca="false">_2021!D104</f>
        <v>au</v>
      </c>
      <c r="I101" s="43" t="str">
        <f aca="false">IF(_2021!G104&lt;&gt;"",_2021!E104,"")</f>
        <v/>
      </c>
      <c r="K101" s="50" t="str">
        <f aca="false">IF(_2021!H104&lt;&gt;"",_2021!C104,"")</f>
        <v/>
      </c>
      <c r="L101" s="51" t="str">
        <f aca="false">_2021!D104</f>
        <v>au</v>
      </c>
      <c r="M101" s="43" t="str">
        <f aca="false">IF(_2021!H104&lt;&gt;"",_2021!E104,"")</f>
        <v/>
      </c>
      <c r="O101" s="50" t="str">
        <f aca="false">IF(_2021!I104&lt;&gt;"",_2021!C104,"")</f>
        <v/>
      </c>
      <c r="P101" s="51" t="str">
        <f aca="false">_2021!D104</f>
        <v>au</v>
      </c>
      <c r="Q101" s="43" t="str">
        <f aca="false">IF(_2021!I104&lt;&gt;"",_2021!E104,"")</f>
        <v/>
      </c>
      <c r="S101" s="50" t="str">
        <f aca="false">IF(_2021!J104&lt;&gt;"",_2021!C104,"")</f>
        <v/>
      </c>
      <c r="T101" s="51" t="str">
        <f aca="false">_2021!D104</f>
        <v>au</v>
      </c>
      <c r="U101" s="43" t="str">
        <f aca="false">IF(_2021!J104&lt;&gt;"",_2021!E104,"")</f>
        <v/>
      </c>
      <c r="W101" s="50" t="str">
        <f aca="false">IF(_2021!K104&lt;&gt;"",_2021!C104,"")</f>
        <v/>
      </c>
      <c r="X101" s="51" t="str">
        <f aca="false">_2021!D104</f>
        <v>au</v>
      </c>
      <c r="Y101" s="43" t="str">
        <f aca="false">IF(_2021!K104&lt;&gt;"",_2021!E104,"")</f>
        <v/>
      </c>
      <c r="AA101" s="50" t="str">
        <f aca="false">IF(_2021!L104&lt;&gt;"",_2021!C104,"")</f>
        <v/>
      </c>
      <c r="AB101" s="51" t="str">
        <f aca="false">_2021!D104</f>
        <v>au</v>
      </c>
      <c r="AC101" s="43" t="str">
        <f aca="false">IF(_2021!L104&lt;&gt;"",_2021!E104,"")</f>
        <v/>
      </c>
      <c r="AE101" s="50" t="str">
        <f aca="false">IF(_2021!M104&lt;&gt;"",_2021!C104,"")</f>
        <v/>
      </c>
      <c r="AF101" s="51" t="str">
        <f aca="false">_2021!D104</f>
        <v>au</v>
      </c>
      <c r="AG101" s="43" t="str">
        <f aca="false">IF(_2021!M104&lt;&gt;"",_2021!E104,"")</f>
        <v/>
      </c>
      <c r="AI101" s="50" t="str">
        <f aca="false">IF(_2021!N104&lt;&gt;"",_2021!C104,"")</f>
        <v/>
      </c>
      <c r="AJ101" s="51" t="str">
        <f aca="false">_2021!D104</f>
        <v>au</v>
      </c>
      <c r="AK101" s="43" t="str">
        <f aca="false">IF(_2021!N104&lt;&gt;"",_2021!E104,"")</f>
        <v/>
      </c>
      <c r="AM101" s="50" t="str">
        <f aca="false">IF(_2021!O104&lt;&gt;"",_2021!C104,"")</f>
        <v/>
      </c>
      <c r="AN101" s="51" t="str">
        <f aca="false">_2021!D104</f>
        <v>au</v>
      </c>
      <c r="AO101" s="43" t="str">
        <f aca="false">IF(_2021!O104&lt;&gt;"",_2021!E104,"")</f>
        <v/>
      </c>
      <c r="AQ101" s="50" t="str">
        <f aca="false">IF(_2021!P104&lt;&gt;"",_2021!C104,"")</f>
        <v/>
      </c>
      <c r="AR101" s="51" t="str">
        <f aca="false">_2021!D104</f>
        <v>au</v>
      </c>
      <c r="AS101" s="43" t="str">
        <f aca="false">IF(_2021!P104&lt;&gt;"",_2021!E104,"")</f>
        <v/>
      </c>
      <c r="AU101" s="50" t="str">
        <f aca="false">IF(_2021!Q104&lt;&gt;"",_2021!C104,"")</f>
        <v/>
      </c>
      <c r="AV101" s="51" t="str">
        <f aca="false">_2021!D104</f>
        <v>au</v>
      </c>
      <c r="AW101" s="43" t="str">
        <f aca="false">IF(_2021!Q104&lt;&gt;"",_2021!E104,"")</f>
        <v/>
      </c>
      <c r="AY101" s="50" t="str">
        <f aca="false">IF(_2021!R104&lt;&gt;"",_2021!C104,"")</f>
        <v/>
      </c>
      <c r="AZ101" s="51" t="str">
        <f aca="false">_2021!D104</f>
        <v>au</v>
      </c>
      <c r="BA101" s="43" t="str">
        <f aca="false">IF(_2021!R104&lt;&gt;"",_2021!E104,"")</f>
        <v/>
      </c>
      <c r="BC101" s="50" t="str">
        <f aca="false">IF(_2021!S104&lt;&gt;"",_2021!C104,"")</f>
        <v/>
      </c>
      <c r="BD101" s="51" t="str">
        <f aca="false">_2021!D104</f>
        <v>au</v>
      </c>
      <c r="BE101" s="43" t="str">
        <f aca="false">IF(_2021!S104&lt;&gt;"",_2021!E104,"")</f>
        <v/>
      </c>
      <c r="BG101" s="50" t="str">
        <f aca="false">IF(_2021!T104&lt;&gt;"",_2021!C104,"")</f>
        <v/>
      </c>
      <c r="BH101" s="51" t="str">
        <f aca="false">_2021!D104</f>
        <v>au</v>
      </c>
      <c r="BI101" s="43" t="str">
        <f aca="false">IF(_2021!T104&lt;&gt;"",_2021!E104,"")</f>
        <v/>
      </c>
      <c r="BK101" s="50" t="str">
        <f aca="false">IF(_2021!U104&lt;&gt;"",_2021!C104,"")</f>
        <v/>
      </c>
      <c r="BL101" s="51" t="str">
        <f aca="false">_2021!D104</f>
        <v>au</v>
      </c>
      <c r="BM101" s="43" t="str">
        <f aca="false">IF(_2021!U104&lt;&gt;"",_2021!E104,"")</f>
        <v/>
      </c>
      <c r="BO101" s="50" t="str">
        <f aca="false">IF(_2021!V104&lt;&gt;"",_2021!C104,"")</f>
        <v/>
      </c>
      <c r="BP101" s="51" t="str">
        <f aca="false">_2021!D104</f>
        <v>au</v>
      </c>
      <c r="BQ101" s="43" t="str">
        <f aca="false">IF(_2021!V104&lt;&gt;"",_2021!E104,"")</f>
        <v/>
      </c>
      <c r="BS101" s="50" t="str">
        <f aca="false">IF(_2021!W104&lt;&gt;"",_2021!C104,"")</f>
        <v/>
      </c>
      <c r="BT101" s="51" t="str">
        <f aca="false">_2021!D104</f>
        <v>au</v>
      </c>
      <c r="BU101" s="43" t="str">
        <f aca="false">IF(_2021!W104&lt;&gt;"",_2021!E104,"")</f>
        <v/>
      </c>
      <c r="BW101" s="50" t="str">
        <f aca="false">IF(_2021!X104&lt;&gt;"",_2021!C104,"")</f>
        <v/>
      </c>
      <c r="BX101" s="51" t="str">
        <f aca="false">_2021!D104</f>
        <v>au</v>
      </c>
      <c r="BY101" s="43" t="str">
        <f aca="false">IF(_2021!X104&lt;&gt;"",_2021!E104,"")</f>
        <v/>
      </c>
      <c r="CA101" s="50" t="str">
        <f aca="false">IF(_2021!Y104&lt;&gt;"",_2021!C104,"")</f>
        <v/>
      </c>
      <c r="CB101" s="51" t="str">
        <f aca="false">_2021!D104</f>
        <v>au</v>
      </c>
      <c r="CC101" s="43" t="str">
        <f aca="false">IF(_2021!Y104&lt;&gt;"",_2021!E104,"")</f>
        <v/>
      </c>
      <c r="CE101" s="50" t="str">
        <f aca="false">IF(_2021!Z104&lt;&gt;"",_2021!C104,"")</f>
        <v/>
      </c>
      <c r="CF101" s="51" t="str">
        <f aca="false">_2021!D104</f>
        <v>au</v>
      </c>
      <c r="CG101" s="43" t="str">
        <f aca="false">IF(_2021!Z104&lt;&gt;"",_2021!E104,"")</f>
        <v/>
      </c>
      <c r="CI101" s="50" t="n">
        <f aca="false">IF(_2021!AA104&lt;&gt;"",_2021!C104,"")</f>
        <v>44546</v>
      </c>
      <c r="CJ101" s="51" t="str">
        <f aca="false">_2021!D104</f>
        <v>au</v>
      </c>
      <c r="CK101" s="43" t="n">
        <f aca="false">IF(_2021!AA104&lt;&gt;"",_2021!E104,"")</f>
        <v>44549</v>
      </c>
      <c r="CM101" s="50" t="str">
        <f aca="false">IF(_2021!AB104&lt;&gt;"",_2021!C104,"")</f>
        <v/>
      </c>
      <c r="CN101" s="51" t="str">
        <f aca="false">_2021!D104</f>
        <v>au</v>
      </c>
      <c r="CO101" s="43" t="str">
        <f aca="false">IF(_2021!AB104&lt;&gt;"",_2021!E104,"")</f>
        <v/>
      </c>
      <c r="CQ101" s="50" t="str">
        <f aca="false">IF(_2021!AC104&lt;&gt;"",_2021!C104,"")</f>
        <v/>
      </c>
      <c r="CR101" s="51" t="str">
        <f aca="false">_2021!D104</f>
        <v>au</v>
      </c>
      <c r="CS101" s="43" t="str">
        <f aca="false">IF(_2021!AC104&lt;&gt;"",_2021!E104,"")</f>
        <v/>
      </c>
      <c r="CU101" s="50" t="str">
        <f aca="false">IF(_2021!AD104&lt;&gt;"",_2021!C104,"")</f>
        <v/>
      </c>
      <c r="CV101" s="51" t="str">
        <f aca="false">_2021!D104</f>
        <v>au</v>
      </c>
      <c r="CW101" s="43" t="str">
        <f aca="false">IF(_2021!AD104&lt;&gt;"",_2021!E104,"")</f>
        <v/>
      </c>
      <c r="CY101" s="50" t="str">
        <f aca="false">IF(_2021!AE104&lt;&gt;"",_2021!C104,"")</f>
        <v/>
      </c>
      <c r="CZ101" s="51" t="str">
        <f aca="false">_2021!D104</f>
        <v>au</v>
      </c>
      <c r="DA101" s="43" t="str">
        <f aca="false">IF(_2021!AE104&lt;&gt;"",_2021!E104,"")</f>
        <v/>
      </c>
      <c r="DC101" s="50" t="str">
        <f aca="false">IF(_2021!AF104&lt;&gt;"",_2021!C104,"")</f>
        <v/>
      </c>
      <c r="DD101" s="51" t="str">
        <f aca="false">_2021!D104</f>
        <v>au</v>
      </c>
      <c r="DE101" s="43" t="str">
        <f aca="false">IF(_2021!AF104&lt;&gt;"",_2021!E104,"")</f>
        <v/>
      </c>
      <c r="DG101" s="50" t="str">
        <f aca="false">IF(_2021!AG104&lt;&gt;"",_2021!C104,"")</f>
        <v/>
      </c>
      <c r="DH101" s="51" t="str">
        <f aca="false">_2021!D104</f>
        <v>au</v>
      </c>
      <c r="DI101" s="43" t="str">
        <f aca="false">IF(_2021!AG104&lt;&gt;"",_2021!E104,"")</f>
        <v/>
      </c>
      <c r="DK101" s="50" t="str">
        <f aca="false">IF(_2021!AH104&lt;&gt;"",_2021!C104,"")</f>
        <v/>
      </c>
      <c r="DL101" s="51" t="str">
        <f aca="false">_2021!D104</f>
        <v>au</v>
      </c>
      <c r="DM101" s="43" t="str">
        <f aca="false">IF(_2021!AH104&lt;&gt;"",_2021!E104,"")</f>
        <v/>
      </c>
      <c r="DO101" s="50" t="str">
        <f aca="false">IF(_2021!AI104&lt;&gt;"",_2021!C104,"")</f>
        <v/>
      </c>
      <c r="DP101" s="51" t="str">
        <f aca="false">_2021!D104</f>
        <v>au</v>
      </c>
      <c r="DQ101" s="43" t="str">
        <f aca="false">IF(_2021!AI104&lt;&gt;"",_2021!E104,"")</f>
        <v/>
      </c>
    </row>
    <row r="102" customFormat="false" ht="13.8" hidden="false" customHeight="false" outlineLevel="0" collapsed="false">
      <c r="C102" s="50" t="str">
        <f aca="false">IF(_2021!F105&lt;&gt;"",_2021!C105,"")</f>
        <v/>
      </c>
      <c r="D102" s="41" t="str">
        <f aca="false">_2021!D105</f>
        <v>au</v>
      </c>
      <c r="E102" s="43" t="str">
        <f aca="false">IF(_2021!F105&lt;&gt;"",_2021!E105,"")</f>
        <v/>
      </c>
      <c r="G102" s="50" t="str">
        <f aca="false">IF(_2021!G105&lt;&gt;"",_2021!C105,"")</f>
        <v/>
      </c>
      <c r="H102" s="52" t="str">
        <f aca="false">_2021!D105</f>
        <v>au</v>
      </c>
      <c r="I102" s="43" t="str">
        <f aca="false">IF(_2021!G105&lt;&gt;"",_2021!E105,"")</f>
        <v/>
      </c>
      <c r="K102" s="50" t="str">
        <f aca="false">IF(_2021!H105&lt;&gt;"",_2021!C105,"")</f>
        <v/>
      </c>
      <c r="L102" s="51" t="str">
        <f aca="false">_2021!D105</f>
        <v>au</v>
      </c>
      <c r="M102" s="43" t="str">
        <f aca="false">IF(_2021!H105&lt;&gt;"",_2021!E105,"")</f>
        <v/>
      </c>
      <c r="O102" s="50" t="str">
        <f aca="false">IF(_2021!I105&lt;&gt;"",_2021!C105,"")</f>
        <v/>
      </c>
      <c r="P102" s="51" t="str">
        <f aca="false">_2021!D105</f>
        <v>au</v>
      </c>
      <c r="Q102" s="43" t="str">
        <f aca="false">IF(_2021!I105&lt;&gt;"",_2021!E105,"")</f>
        <v/>
      </c>
      <c r="S102" s="50" t="str">
        <f aca="false">IF(_2021!J105&lt;&gt;"",_2021!C105,"")</f>
        <v/>
      </c>
      <c r="T102" s="51" t="str">
        <f aca="false">_2021!D105</f>
        <v>au</v>
      </c>
      <c r="U102" s="43" t="str">
        <f aca="false">IF(_2021!J105&lt;&gt;"",_2021!E105,"")</f>
        <v/>
      </c>
      <c r="W102" s="50" t="str">
        <f aca="false">IF(_2021!K105&lt;&gt;"",_2021!C105,"")</f>
        <v/>
      </c>
      <c r="X102" s="51" t="str">
        <f aca="false">_2021!D105</f>
        <v>au</v>
      </c>
      <c r="Y102" s="43" t="str">
        <f aca="false">IF(_2021!K105&lt;&gt;"",_2021!E105,"")</f>
        <v/>
      </c>
      <c r="AA102" s="50" t="str">
        <f aca="false">IF(_2021!L105&lt;&gt;"",_2021!C105,"")</f>
        <v/>
      </c>
      <c r="AB102" s="51" t="str">
        <f aca="false">_2021!D105</f>
        <v>au</v>
      </c>
      <c r="AC102" s="43" t="str">
        <f aca="false">IF(_2021!L105&lt;&gt;"",_2021!E105,"")</f>
        <v/>
      </c>
      <c r="AE102" s="50" t="str">
        <f aca="false">IF(_2021!M105&lt;&gt;"",_2021!C105,"")</f>
        <v/>
      </c>
      <c r="AF102" s="51" t="str">
        <f aca="false">_2021!D105</f>
        <v>au</v>
      </c>
      <c r="AG102" s="43" t="str">
        <f aca="false">IF(_2021!M105&lt;&gt;"",_2021!E105,"")</f>
        <v/>
      </c>
      <c r="AI102" s="50" t="str">
        <f aca="false">IF(_2021!N105&lt;&gt;"",_2021!C105,"")</f>
        <v/>
      </c>
      <c r="AJ102" s="51" t="str">
        <f aca="false">_2021!D105</f>
        <v>au</v>
      </c>
      <c r="AK102" s="43" t="str">
        <f aca="false">IF(_2021!N105&lt;&gt;"",_2021!E105,"")</f>
        <v/>
      </c>
      <c r="AM102" s="50" t="str">
        <f aca="false">IF(_2021!O105&lt;&gt;"",_2021!C105,"")</f>
        <v/>
      </c>
      <c r="AN102" s="51" t="str">
        <f aca="false">_2021!D105</f>
        <v>au</v>
      </c>
      <c r="AO102" s="43" t="str">
        <f aca="false">IF(_2021!O105&lt;&gt;"",_2021!E105,"")</f>
        <v/>
      </c>
      <c r="AQ102" s="50" t="str">
        <f aca="false">IF(_2021!P105&lt;&gt;"",_2021!C105,"")</f>
        <v/>
      </c>
      <c r="AR102" s="51" t="str">
        <f aca="false">_2021!D105</f>
        <v>au</v>
      </c>
      <c r="AS102" s="43" t="str">
        <f aca="false">IF(_2021!P105&lt;&gt;"",_2021!E105,"")</f>
        <v/>
      </c>
      <c r="AU102" s="50" t="str">
        <f aca="false">IF(_2021!Q105&lt;&gt;"",_2021!C105,"")</f>
        <v/>
      </c>
      <c r="AV102" s="51" t="str">
        <f aca="false">_2021!D105</f>
        <v>au</v>
      </c>
      <c r="AW102" s="43" t="str">
        <f aca="false">IF(_2021!Q105&lt;&gt;"",_2021!E105,"")</f>
        <v/>
      </c>
      <c r="AY102" s="50" t="str">
        <f aca="false">IF(_2021!R105&lt;&gt;"",_2021!C105,"")</f>
        <v/>
      </c>
      <c r="AZ102" s="51" t="str">
        <f aca="false">_2021!D105</f>
        <v>au</v>
      </c>
      <c r="BA102" s="43" t="str">
        <f aca="false">IF(_2021!R105&lt;&gt;"",_2021!E105,"")</f>
        <v/>
      </c>
      <c r="BC102" s="50" t="str">
        <f aca="false">IF(_2021!S105&lt;&gt;"",_2021!C105,"")</f>
        <v/>
      </c>
      <c r="BD102" s="51" t="str">
        <f aca="false">_2021!D105</f>
        <v>au</v>
      </c>
      <c r="BE102" s="43" t="str">
        <f aca="false">IF(_2021!S105&lt;&gt;"",_2021!E105,"")</f>
        <v/>
      </c>
      <c r="BG102" s="50" t="str">
        <f aca="false">IF(_2021!T105&lt;&gt;"",_2021!C105,"")</f>
        <v/>
      </c>
      <c r="BH102" s="51" t="str">
        <f aca="false">_2021!D105</f>
        <v>au</v>
      </c>
      <c r="BI102" s="43" t="str">
        <f aca="false">IF(_2021!T105&lt;&gt;"",_2021!E105,"")</f>
        <v/>
      </c>
      <c r="BK102" s="50" t="str">
        <f aca="false">IF(_2021!U105&lt;&gt;"",_2021!C105,"")</f>
        <v/>
      </c>
      <c r="BL102" s="51" t="str">
        <f aca="false">_2021!D105</f>
        <v>au</v>
      </c>
      <c r="BM102" s="43" t="str">
        <f aca="false">IF(_2021!U105&lt;&gt;"",_2021!E105,"")</f>
        <v/>
      </c>
      <c r="BO102" s="50" t="str">
        <f aca="false">IF(_2021!V105&lt;&gt;"",_2021!C105,"")</f>
        <v/>
      </c>
      <c r="BP102" s="51" t="str">
        <f aca="false">_2021!D105</f>
        <v>au</v>
      </c>
      <c r="BQ102" s="43" t="str">
        <f aca="false">IF(_2021!V105&lt;&gt;"",_2021!E105,"")</f>
        <v/>
      </c>
      <c r="BS102" s="50" t="str">
        <f aca="false">IF(_2021!W105&lt;&gt;"",_2021!C105,"")</f>
        <v/>
      </c>
      <c r="BT102" s="51" t="str">
        <f aca="false">_2021!D105</f>
        <v>au</v>
      </c>
      <c r="BU102" s="43" t="str">
        <f aca="false">IF(_2021!W105&lt;&gt;"",_2021!E105,"")</f>
        <v/>
      </c>
      <c r="BW102" s="50" t="str">
        <f aca="false">IF(_2021!X105&lt;&gt;"",_2021!C105,"")</f>
        <v/>
      </c>
      <c r="BX102" s="51" t="str">
        <f aca="false">_2021!D105</f>
        <v>au</v>
      </c>
      <c r="BY102" s="43" t="str">
        <f aca="false">IF(_2021!X105&lt;&gt;"",_2021!E105,"")</f>
        <v/>
      </c>
      <c r="CA102" s="50" t="str">
        <f aca="false">IF(_2021!Y105&lt;&gt;"",_2021!C105,"")</f>
        <v/>
      </c>
      <c r="CB102" s="51" t="str">
        <f aca="false">_2021!D105</f>
        <v>au</v>
      </c>
      <c r="CC102" s="43" t="str">
        <f aca="false">IF(_2021!Y105&lt;&gt;"",_2021!E105,"")</f>
        <v/>
      </c>
      <c r="CE102" s="50" t="str">
        <f aca="false">IF(_2021!Z105&lt;&gt;"",_2021!C105,"")</f>
        <v/>
      </c>
      <c r="CF102" s="51" t="str">
        <f aca="false">_2021!D105</f>
        <v>au</v>
      </c>
      <c r="CG102" s="43" t="str">
        <f aca="false">IF(_2021!Z105&lt;&gt;"",_2021!E105,"")</f>
        <v/>
      </c>
      <c r="CI102" s="50" t="str">
        <f aca="false">IF(_2021!AA105&lt;&gt;"",_2021!C105,"")</f>
        <v/>
      </c>
      <c r="CJ102" s="51" t="str">
        <f aca="false">_2021!D105</f>
        <v>au</v>
      </c>
      <c r="CK102" s="43" t="str">
        <f aca="false">IF(_2021!AA105&lt;&gt;"",_2021!E105,"")</f>
        <v/>
      </c>
      <c r="CM102" s="50" t="n">
        <f aca="false">IF(_2021!AB105&lt;&gt;"",_2021!C105,"")</f>
        <v>44549</v>
      </c>
      <c r="CN102" s="51" t="str">
        <f aca="false">_2021!D105</f>
        <v>au</v>
      </c>
      <c r="CO102" s="43" t="n">
        <f aca="false">IF(_2021!AB105&lt;&gt;"",_2021!E105,"")</f>
        <v>44553</v>
      </c>
      <c r="CQ102" s="50" t="str">
        <f aca="false">IF(_2021!AC105&lt;&gt;"",_2021!C105,"")</f>
        <v/>
      </c>
      <c r="CR102" s="51" t="str">
        <f aca="false">_2021!D105</f>
        <v>au</v>
      </c>
      <c r="CS102" s="43" t="str">
        <f aca="false">IF(_2021!AC105&lt;&gt;"",_2021!E105,"")</f>
        <v/>
      </c>
      <c r="CU102" s="50" t="str">
        <f aca="false">IF(_2021!AD105&lt;&gt;"",_2021!C105,"")</f>
        <v/>
      </c>
      <c r="CV102" s="51" t="str">
        <f aca="false">_2021!D105</f>
        <v>au</v>
      </c>
      <c r="CW102" s="43" t="str">
        <f aca="false">IF(_2021!AD105&lt;&gt;"",_2021!E105,"")</f>
        <v/>
      </c>
      <c r="CY102" s="50" t="str">
        <f aca="false">IF(_2021!AE105&lt;&gt;"",_2021!C105,"")</f>
        <v/>
      </c>
      <c r="CZ102" s="51" t="str">
        <f aca="false">_2021!D105</f>
        <v>au</v>
      </c>
      <c r="DA102" s="43" t="str">
        <f aca="false">IF(_2021!AE105&lt;&gt;"",_2021!E105,"")</f>
        <v/>
      </c>
      <c r="DC102" s="50" t="str">
        <f aca="false">IF(_2021!AF105&lt;&gt;"",_2021!C105,"")</f>
        <v/>
      </c>
      <c r="DD102" s="51" t="str">
        <f aca="false">_2021!D105</f>
        <v>au</v>
      </c>
      <c r="DE102" s="43" t="str">
        <f aca="false">IF(_2021!AF105&lt;&gt;"",_2021!E105,"")</f>
        <v/>
      </c>
      <c r="DG102" s="50" t="str">
        <f aca="false">IF(_2021!AG105&lt;&gt;"",_2021!C105,"")</f>
        <v/>
      </c>
      <c r="DH102" s="51" t="str">
        <f aca="false">_2021!D105</f>
        <v>au</v>
      </c>
      <c r="DI102" s="43" t="str">
        <f aca="false">IF(_2021!AG105&lt;&gt;"",_2021!E105,"")</f>
        <v/>
      </c>
      <c r="DK102" s="50" t="str">
        <f aca="false">IF(_2021!AH105&lt;&gt;"",_2021!C105,"")</f>
        <v/>
      </c>
      <c r="DL102" s="51" t="str">
        <f aca="false">_2021!D105</f>
        <v>au</v>
      </c>
      <c r="DM102" s="43" t="str">
        <f aca="false">IF(_2021!AH105&lt;&gt;"",_2021!E105,"")</f>
        <v/>
      </c>
      <c r="DO102" s="50" t="str">
        <f aca="false">IF(_2021!AI105&lt;&gt;"",_2021!C105,"")</f>
        <v/>
      </c>
      <c r="DP102" s="51" t="str">
        <f aca="false">_2021!D105</f>
        <v>au</v>
      </c>
      <c r="DQ102" s="43" t="str">
        <f aca="false">IF(_2021!AI105&lt;&gt;"",_2021!E105,"")</f>
        <v/>
      </c>
    </row>
    <row r="103" customFormat="false" ht="13.8" hidden="false" customHeight="false" outlineLevel="0" collapsed="false">
      <c r="C103" s="50" t="str">
        <f aca="false">IF(_2021!F106&lt;&gt;"",_2021!C106,"")</f>
        <v/>
      </c>
      <c r="D103" s="41" t="str">
        <f aca="false">_2021!D106</f>
        <v>au</v>
      </c>
      <c r="E103" s="43" t="str">
        <f aca="false">IF(_2021!F106&lt;&gt;"",_2021!E106,"")</f>
        <v/>
      </c>
      <c r="G103" s="50" t="str">
        <f aca="false">IF(_2021!G106&lt;&gt;"",_2021!C106,"")</f>
        <v/>
      </c>
      <c r="H103" s="52" t="str">
        <f aca="false">_2021!D106</f>
        <v>au</v>
      </c>
      <c r="I103" s="43" t="str">
        <f aca="false">IF(_2021!G106&lt;&gt;"",_2021!E106,"")</f>
        <v/>
      </c>
      <c r="K103" s="50" t="str">
        <f aca="false">IF(_2021!H106&lt;&gt;"",_2021!C106,"")</f>
        <v/>
      </c>
      <c r="L103" s="51" t="str">
        <f aca="false">_2021!D106</f>
        <v>au</v>
      </c>
      <c r="M103" s="43" t="str">
        <f aca="false">IF(_2021!H106&lt;&gt;"",_2021!E106,"")</f>
        <v/>
      </c>
      <c r="O103" s="50" t="str">
        <f aca="false">IF(_2021!I106&lt;&gt;"",_2021!C106,"")</f>
        <v/>
      </c>
      <c r="P103" s="51" t="str">
        <f aca="false">_2021!D106</f>
        <v>au</v>
      </c>
      <c r="Q103" s="43" t="str">
        <f aca="false">IF(_2021!I106&lt;&gt;"",_2021!E106,"")</f>
        <v/>
      </c>
      <c r="S103" s="50" t="str">
        <f aca="false">IF(_2021!J106&lt;&gt;"",_2021!C106,"")</f>
        <v/>
      </c>
      <c r="T103" s="51" t="str">
        <f aca="false">_2021!D106</f>
        <v>au</v>
      </c>
      <c r="U103" s="43" t="str">
        <f aca="false">IF(_2021!J106&lt;&gt;"",_2021!E106,"")</f>
        <v/>
      </c>
      <c r="W103" s="50" t="str">
        <f aca="false">IF(_2021!K106&lt;&gt;"",_2021!C106,"")</f>
        <v/>
      </c>
      <c r="X103" s="51" t="str">
        <f aca="false">_2021!D106</f>
        <v>au</v>
      </c>
      <c r="Y103" s="43" t="str">
        <f aca="false">IF(_2021!K106&lt;&gt;"",_2021!E106,"")</f>
        <v/>
      </c>
      <c r="AA103" s="50" t="str">
        <f aca="false">IF(_2021!L106&lt;&gt;"",_2021!C106,"")</f>
        <v/>
      </c>
      <c r="AB103" s="51" t="str">
        <f aca="false">_2021!D106</f>
        <v>au</v>
      </c>
      <c r="AC103" s="43" t="str">
        <f aca="false">IF(_2021!L106&lt;&gt;"",_2021!E106,"")</f>
        <v/>
      </c>
      <c r="AE103" s="50" t="str">
        <f aca="false">IF(_2021!M106&lt;&gt;"",_2021!C106,"")</f>
        <v/>
      </c>
      <c r="AF103" s="51" t="str">
        <f aca="false">_2021!D106</f>
        <v>au</v>
      </c>
      <c r="AG103" s="43" t="str">
        <f aca="false">IF(_2021!M106&lt;&gt;"",_2021!E106,"")</f>
        <v/>
      </c>
      <c r="AI103" s="50" t="str">
        <f aca="false">IF(_2021!N106&lt;&gt;"",_2021!C106,"")</f>
        <v/>
      </c>
      <c r="AJ103" s="51" t="str">
        <f aca="false">_2021!D106</f>
        <v>au</v>
      </c>
      <c r="AK103" s="43" t="str">
        <f aca="false">IF(_2021!N106&lt;&gt;"",_2021!E106,"")</f>
        <v/>
      </c>
      <c r="AM103" s="50" t="str">
        <f aca="false">IF(_2021!O106&lt;&gt;"",_2021!C106,"")</f>
        <v/>
      </c>
      <c r="AN103" s="51" t="str">
        <f aca="false">_2021!D106</f>
        <v>au</v>
      </c>
      <c r="AO103" s="43" t="str">
        <f aca="false">IF(_2021!O106&lt;&gt;"",_2021!E106,"")</f>
        <v/>
      </c>
      <c r="AQ103" s="50" t="str">
        <f aca="false">IF(_2021!P106&lt;&gt;"",_2021!C106,"")</f>
        <v/>
      </c>
      <c r="AR103" s="51" t="str">
        <f aca="false">_2021!D106</f>
        <v>au</v>
      </c>
      <c r="AS103" s="43" t="str">
        <f aca="false">IF(_2021!P106&lt;&gt;"",_2021!E106,"")</f>
        <v/>
      </c>
      <c r="AU103" s="50" t="str">
        <f aca="false">IF(_2021!Q106&lt;&gt;"",_2021!C106,"")</f>
        <v/>
      </c>
      <c r="AV103" s="51" t="str">
        <f aca="false">_2021!D106</f>
        <v>au</v>
      </c>
      <c r="AW103" s="43" t="str">
        <f aca="false">IF(_2021!Q106&lt;&gt;"",_2021!E106,"")</f>
        <v/>
      </c>
      <c r="AY103" s="50" t="str">
        <f aca="false">IF(_2021!R106&lt;&gt;"",_2021!C106,"")</f>
        <v/>
      </c>
      <c r="AZ103" s="51" t="str">
        <f aca="false">_2021!D106</f>
        <v>au</v>
      </c>
      <c r="BA103" s="43" t="str">
        <f aca="false">IF(_2021!R106&lt;&gt;"",_2021!E106,"")</f>
        <v/>
      </c>
      <c r="BC103" s="50" t="str">
        <f aca="false">IF(_2021!S106&lt;&gt;"",_2021!C106,"")</f>
        <v/>
      </c>
      <c r="BD103" s="51" t="str">
        <f aca="false">_2021!D106</f>
        <v>au</v>
      </c>
      <c r="BE103" s="43" t="str">
        <f aca="false">IF(_2021!S106&lt;&gt;"",_2021!E106,"")</f>
        <v/>
      </c>
      <c r="BG103" s="50" t="str">
        <f aca="false">IF(_2021!T106&lt;&gt;"",_2021!C106,"")</f>
        <v/>
      </c>
      <c r="BH103" s="51" t="str">
        <f aca="false">_2021!D106</f>
        <v>au</v>
      </c>
      <c r="BI103" s="43" t="str">
        <f aca="false">IF(_2021!T106&lt;&gt;"",_2021!E106,"")</f>
        <v/>
      </c>
      <c r="BK103" s="50" t="str">
        <f aca="false">IF(_2021!U106&lt;&gt;"",_2021!C106,"")</f>
        <v/>
      </c>
      <c r="BL103" s="51" t="str">
        <f aca="false">_2021!D106</f>
        <v>au</v>
      </c>
      <c r="BM103" s="43" t="str">
        <f aca="false">IF(_2021!U106&lt;&gt;"",_2021!E106,"")</f>
        <v/>
      </c>
      <c r="BO103" s="50" t="str">
        <f aca="false">IF(_2021!V106&lt;&gt;"",_2021!C106,"")</f>
        <v/>
      </c>
      <c r="BP103" s="51" t="str">
        <f aca="false">_2021!D106</f>
        <v>au</v>
      </c>
      <c r="BQ103" s="43" t="str">
        <f aca="false">IF(_2021!V106&lt;&gt;"",_2021!E106,"")</f>
        <v/>
      </c>
      <c r="BS103" s="50" t="str">
        <f aca="false">IF(_2021!W106&lt;&gt;"",_2021!C106,"")</f>
        <v/>
      </c>
      <c r="BT103" s="51" t="str">
        <f aca="false">_2021!D106</f>
        <v>au</v>
      </c>
      <c r="BU103" s="43" t="str">
        <f aca="false">IF(_2021!W106&lt;&gt;"",_2021!E106,"")</f>
        <v/>
      </c>
      <c r="BW103" s="50" t="str">
        <f aca="false">IF(_2021!X106&lt;&gt;"",_2021!C106,"")</f>
        <v/>
      </c>
      <c r="BX103" s="51" t="str">
        <f aca="false">_2021!D106</f>
        <v>au</v>
      </c>
      <c r="BY103" s="43" t="str">
        <f aca="false">IF(_2021!X106&lt;&gt;"",_2021!E106,"")</f>
        <v/>
      </c>
      <c r="CA103" s="50" t="str">
        <f aca="false">IF(_2021!Y106&lt;&gt;"",_2021!C106,"")</f>
        <v/>
      </c>
      <c r="CB103" s="51" t="str">
        <f aca="false">_2021!D106</f>
        <v>au</v>
      </c>
      <c r="CC103" s="43" t="str">
        <f aca="false">IF(_2021!Y106&lt;&gt;"",_2021!E106,"")</f>
        <v/>
      </c>
      <c r="CE103" s="50" t="str">
        <f aca="false">IF(_2021!Z106&lt;&gt;"",_2021!C106,"")</f>
        <v/>
      </c>
      <c r="CF103" s="51" t="str">
        <f aca="false">_2021!D106</f>
        <v>au</v>
      </c>
      <c r="CG103" s="43" t="str">
        <f aca="false">IF(_2021!Z106&lt;&gt;"",_2021!E106,"")</f>
        <v/>
      </c>
      <c r="CI103" s="50" t="str">
        <f aca="false">IF(_2021!AA106&lt;&gt;"",_2021!C106,"")</f>
        <v/>
      </c>
      <c r="CJ103" s="51" t="str">
        <f aca="false">_2021!D106</f>
        <v>au</v>
      </c>
      <c r="CK103" s="43" t="str">
        <f aca="false">IF(_2021!AA106&lt;&gt;"",_2021!E106,"")</f>
        <v/>
      </c>
      <c r="CM103" s="50" t="str">
        <f aca="false">IF(_2021!AB106&lt;&gt;"",_2021!C106,"")</f>
        <v/>
      </c>
      <c r="CN103" s="51" t="str">
        <f aca="false">_2021!D106</f>
        <v>au</v>
      </c>
      <c r="CO103" s="43" t="str">
        <f aca="false">IF(_2021!AB106&lt;&gt;"",_2021!E106,"")</f>
        <v/>
      </c>
      <c r="CQ103" s="50" t="n">
        <f aca="false">IF(_2021!AC106&lt;&gt;"",_2021!C106,"")</f>
        <v>44553</v>
      </c>
      <c r="CR103" s="51" t="str">
        <f aca="false">_2021!D106</f>
        <v>au</v>
      </c>
      <c r="CS103" s="43" t="n">
        <f aca="false">IF(_2021!AC106&lt;&gt;"",_2021!E106,"")</f>
        <v>44556</v>
      </c>
      <c r="CU103" s="50" t="str">
        <f aca="false">IF(_2021!AD106&lt;&gt;"",_2021!C106,"")</f>
        <v/>
      </c>
      <c r="CV103" s="51" t="str">
        <f aca="false">_2021!D106</f>
        <v>au</v>
      </c>
      <c r="CW103" s="43" t="str">
        <f aca="false">IF(_2021!AD106&lt;&gt;"",_2021!E106,"")</f>
        <v/>
      </c>
      <c r="CY103" s="50" t="str">
        <f aca="false">IF(_2021!AE106&lt;&gt;"",_2021!C106,"")</f>
        <v/>
      </c>
      <c r="CZ103" s="51" t="str">
        <f aca="false">_2021!D106</f>
        <v>au</v>
      </c>
      <c r="DA103" s="43" t="str">
        <f aca="false">IF(_2021!AE106&lt;&gt;"",_2021!E106,"")</f>
        <v/>
      </c>
      <c r="DC103" s="50" t="str">
        <f aca="false">IF(_2021!AF106&lt;&gt;"",_2021!C106,"")</f>
        <v/>
      </c>
      <c r="DD103" s="51" t="str">
        <f aca="false">_2021!D106</f>
        <v>au</v>
      </c>
      <c r="DE103" s="43" t="str">
        <f aca="false">IF(_2021!AF106&lt;&gt;"",_2021!E106,"")</f>
        <v/>
      </c>
      <c r="DG103" s="50" t="str">
        <f aca="false">IF(_2021!AG106&lt;&gt;"",_2021!C106,"")</f>
        <v/>
      </c>
      <c r="DH103" s="51" t="str">
        <f aca="false">_2021!D106</f>
        <v>au</v>
      </c>
      <c r="DI103" s="43" t="str">
        <f aca="false">IF(_2021!AG106&lt;&gt;"",_2021!E106,"")</f>
        <v/>
      </c>
      <c r="DK103" s="50" t="str">
        <f aca="false">IF(_2021!AH106&lt;&gt;"",_2021!C106,"")</f>
        <v/>
      </c>
      <c r="DL103" s="51" t="str">
        <f aca="false">_2021!D106</f>
        <v>au</v>
      </c>
      <c r="DM103" s="43" t="str">
        <f aca="false">IF(_2021!AH106&lt;&gt;"",_2021!E106,"")</f>
        <v/>
      </c>
      <c r="DO103" s="50" t="str">
        <f aca="false">IF(_2021!AI106&lt;&gt;"",_2021!C106,"")</f>
        <v/>
      </c>
      <c r="DP103" s="51" t="str">
        <f aca="false">_2021!D106</f>
        <v>au</v>
      </c>
      <c r="DQ103" s="43" t="str">
        <f aca="false">IF(_2021!AI106&lt;&gt;"",_2021!E106,"")</f>
        <v/>
      </c>
    </row>
    <row r="104" customFormat="false" ht="13.8" hidden="false" customHeight="false" outlineLevel="0" collapsed="false">
      <c r="C104" s="50" t="str">
        <f aca="false">IF(_2021!F107&lt;&gt;"",_2021!C107,"")</f>
        <v/>
      </c>
      <c r="D104" s="41" t="str">
        <f aca="false">_2021!D107</f>
        <v>au</v>
      </c>
      <c r="E104" s="43" t="str">
        <f aca="false">IF(_2021!F107&lt;&gt;"",_2021!E107,"")</f>
        <v/>
      </c>
      <c r="G104" s="50" t="str">
        <f aca="false">IF(_2021!G107&lt;&gt;"",_2021!C107,"")</f>
        <v/>
      </c>
      <c r="H104" s="52" t="str">
        <f aca="false">_2021!D107</f>
        <v>au</v>
      </c>
      <c r="I104" s="43" t="str">
        <f aca="false">IF(_2021!G107&lt;&gt;"",_2021!E107,"")</f>
        <v/>
      </c>
      <c r="K104" s="50" t="str">
        <f aca="false">IF(_2021!H107&lt;&gt;"",_2021!C107,"")</f>
        <v/>
      </c>
      <c r="L104" s="51" t="str">
        <f aca="false">_2021!D107</f>
        <v>au</v>
      </c>
      <c r="M104" s="43" t="str">
        <f aca="false">IF(_2021!H107&lt;&gt;"",_2021!E107,"")</f>
        <v/>
      </c>
      <c r="O104" s="50" t="str">
        <f aca="false">IF(_2021!I107&lt;&gt;"",_2021!C107,"")</f>
        <v/>
      </c>
      <c r="P104" s="51" t="str">
        <f aca="false">_2021!D107</f>
        <v>au</v>
      </c>
      <c r="Q104" s="43" t="str">
        <f aca="false">IF(_2021!I107&lt;&gt;"",_2021!E107,"")</f>
        <v/>
      </c>
      <c r="S104" s="50" t="str">
        <f aca="false">IF(_2021!J107&lt;&gt;"",_2021!C107,"")</f>
        <v/>
      </c>
      <c r="T104" s="51" t="str">
        <f aca="false">_2021!D107</f>
        <v>au</v>
      </c>
      <c r="U104" s="43" t="str">
        <f aca="false">IF(_2021!J107&lt;&gt;"",_2021!E107,"")</f>
        <v/>
      </c>
      <c r="W104" s="50" t="str">
        <f aca="false">IF(_2021!K107&lt;&gt;"",_2021!C107,"")</f>
        <v/>
      </c>
      <c r="X104" s="51" t="str">
        <f aca="false">_2021!D107</f>
        <v>au</v>
      </c>
      <c r="Y104" s="43" t="str">
        <f aca="false">IF(_2021!K107&lt;&gt;"",_2021!E107,"")</f>
        <v/>
      </c>
      <c r="AA104" s="50" t="str">
        <f aca="false">IF(_2021!L107&lt;&gt;"",_2021!C107,"")</f>
        <v/>
      </c>
      <c r="AB104" s="51" t="str">
        <f aca="false">_2021!D107</f>
        <v>au</v>
      </c>
      <c r="AC104" s="43" t="str">
        <f aca="false">IF(_2021!L107&lt;&gt;"",_2021!E107,"")</f>
        <v/>
      </c>
      <c r="AE104" s="50" t="str">
        <f aca="false">IF(_2021!M107&lt;&gt;"",_2021!C107,"")</f>
        <v/>
      </c>
      <c r="AF104" s="51" t="str">
        <f aca="false">_2021!D107</f>
        <v>au</v>
      </c>
      <c r="AG104" s="43" t="str">
        <f aca="false">IF(_2021!M107&lt;&gt;"",_2021!E107,"")</f>
        <v/>
      </c>
      <c r="AI104" s="50" t="str">
        <f aca="false">IF(_2021!N107&lt;&gt;"",_2021!C107,"")</f>
        <v/>
      </c>
      <c r="AJ104" s="51" t="str">
        <f aca="false">_2021!D107</f>
        <v>au</v>
      </c>
      <c r="AK104" s="43" t="str">
        <f aca="false">IF(_2021!N107&lt;&gt;"",_2021!E107,"")</f>
        <v/>
      </c>
      <c r="AM104" s="50" t="str">
        <f aca="false">IF(_2021!O107&lt;&gt;"",_2021!C107,"")</f>
        <v/>
      </c>
      <c r="AN104" s="51" t="str">
        <f aca="false">_2021!D107</f>
        <v>au</v>
      </c>
      <c r="AO104" s="43" t="str">
        <f aca="false">IF(_2021!O107&lt;&gt;"",_2021!E107,"")</f>
        <v/>
      </c>
      <c r="AQ104" s="50" t="str">
        <f aca="false">IF(_2021!P107&lt;&gt;"",_2021!C107,"")</f>
        <v/>
      </c>
      <c r="AR104" s="51" t="str">
        <f aca="false">_2021!D107</f>
        <v>au</v>
      </c>
      <c r="AS104" s="43" t="str">
        <f aca="false">IF(_2021!P107&lt;&gt;"",_2021!E107,"")</f>
        <v/>
      </c>
      <c r="AU104" s="50" t="str">
        <f aca="false">IF(_2021!Q107&lt;&gt;"",_2021!C107,"")</f>
        <v/>
      </c>
      <c r="AV104" s="51" t="str">
        <f aca="false">_2021!D107</f>
        <v>au</v>
      </c>
      <c r="AW104" s="43" t="str">
        <f aca="false">IF(_2021!Q107&lt;&gt;"",_2021!E107,"")</f>
        <v/>
      </c>
      <c r="AY104" s="50" t="str">
        <f aca="false">IF(_2021!R107&lt;&gt;"",_2021!C107,"")</f>
        <v/>
      </c>
      <c r="AZ104" s="51" t="str">
        <f aca="false">_2021!D107</f>
        <v>au</v>
      </c>
      <c r="BA104" s="43" t="str">
        <f aca="false">IF(_2021!R107&lt;&gt;"",_2021!E107,"")</f>
        <v/>
      </c>
      <c r="BC104" s="50" t="str">
        <f aca="false">IF(_2021!S107&lt;&gt;"",_2021!C107,"")</f>
        <v/>
      </c>
      <c r="BD104" s="51" t="str">
        <f aca="false">_2021!D107</f>
        <v>au</v>
      </c>
      <c r="BE104" s="43" t="str">
        <f aca="false">IF(_2021!S107&lt;&gt;"",_2021!E107,"")</f>
        <v/>
      </c>
      <c r="BG104" s="50" t="str">
        <f aca="false">IF(_2021!T107&lt;&gt;"",_2021!C107,"")</f>
        <v/>
      </c>
      <c r="BH104" s="51" t="str">
        <f aca="false">_2021!D107</f>
        <v>au</v>
      </c>
      <c r="BI104" s="43" t="str">
        <f aca="false">IF(_2021!T107&lt;&gt;"",_2021!E107,"")</f>
        <v/>
      </c>
      <c r="BK104" s="50" t="str">
        <f aca="false">IF(_2021!U107&lt;&gt;"",_2021!C107,"")</f>
        <v/>
      </c>
      <c r="BL104" s="51" t="str">
        <f aca="false">_2021!D107</f>
        <v>au</v>
      </c>
      <c r="BM104" s="43" t="str">
        <f aca="false">IF(_2021!U107&lt;&gt;"",_2021!E107,"")</f>
        <v/>
      </c>
      <c r="BO104" s="50" t="str">
        <f aca="false">IF(_2021!V107&lt;&gt;"",_2021!C107,"")</f>
        <v/>
      </c>
      <c r="BP104" s="51" t="str">
        <f aca="false">_2021!D107</f>
        <v>au</v>
      </c>
      <c r="BQ104" s="43" t="str">
        <f aca="false">IF(_2021!V107&lt;&gt;"",_2021!E107,"")</f>
        <v/>
      </c>
      <c r="BS104" s="50" t="str">
        <f aca="false">IF(_2021!W107&lt;&gt;"",_2021!C107,"")</f>
        <v/>
      </c>
      <c r="BT104" s="51" t="str">
        <f aca="false">_2021!D107</f>
        <v>au</v>
      </c>
      <c r="BU104" s="43" t="str">
        <f aca="false">IF(_2021!W107&lt;&gt;"",_2021!E107,"")</f>
        <v/>
      </c>
      <c r="BW104" s="50" t="str">
        <f aca="false">IF(_2021!X107&lt;&gt;"",_2021!C107,"")</f>
        <v/>
      </c>
      <c r="BX104" s="51" t="str">
        <f aca="false">_2021!D107</f>
        <v>au</v>
      </c>
      <c r="BY104" s="43" t="str">
        <f aca="false">IF(_2021!X107&lt;&gt;"",_2021!E107,"")</f>
        <v/>
      </c>
      <c r="CA104" s="50" t="str">
        <f aca="false">IF(_2021!Y107&lt;&gt;"",_2021!C107,"")</f>
        <v/>
      </c>
      <c r="CB104" s="51" t="str">
        <f aca="false">_2021!D107</f>
        <v>au</v>
      </c>
      <c r="CC104" s="43" t="str">
        <f aca="false">IF(_2021!Y107&lt;&gt;"",_2021!E107,"")</f>
        <v/>
      </c>
      <c r="CE104" s="50" t="str">
        <f aca="false">IF(_2021!Z107&lt;&gt;"",_2021!C107,"")</f>
        <v/>
      </c>
      <c r="CF104" s="51" t="str">
        <f aca="false">_2021!D107</f>
        <v>au</v>
      </c>
      <c r="CG104" s="43" t="str">
        <f aca="false">IF(_2021!Z107&lt;&gt;"",_2021!E107,"")</f>
        <v/>
      </c>
      <c r="CI104" s="50" t="str">
        <f aca="false">IF(_2021!AA107&lt;&gt;"",_2021!C107,"")</f>
        <v/>
      </c>
      <c r="CJ104" s="51" t="str">
        <f aca="false">_2021!D107</f>
        <v>au</v>
      </c>
      <c r="CK104" s="43" t="str">
        <f aca="false">IF(_2021!AA107&lt;&gt;"",_2021!E107,"")</f>
        <v/>
      </c>
      <c r="CM104" s="50" t="str">
        <f aca="false">IF(_2021!AB107&lt;&gt;"",_2021!C107,"")</f>
        <v/>
      </c>
      <c r="CN104" s="51" t="str">
        <f aca="false">_2021!D107</f>
        <v>au</v>
      </c>
      <c r="CO104" s="43" t="str">
        <f aca="false">IF(_2021!AB107&lt;&gt;"",_2021!E107,"")</f>
        <v/>
      </c>
      <c r="CQ104" s="50" t="str">
        <f aca="false">IF(_2021!AC107&lt;&gt;"",_2021!C107,"")</f>
        <v/>
      </c>
      <c r="CR104" s="51" t="str">
        <f aca="false">_2021!D107</f>
        <v>au</v>
      </c>
      <c r="CS104" s="43" t="str">
        <f aca="false">IF(_2021!AC107&lt;&gt;"",_2021!E107,"")</f>
        <v/>
      </c>
      <c r="CU104" s="50" t="n">
        <f aca="false">IF(_2021!AD107&lt;&gt;"",_2021!C107,"")</f>
        <v>44556</v>
      </c>
      <c r="CV104" s="51" t="str">
        <f aca="false">_2021!D107</f>
        <v>au</v>
      </c>
      <c r="CW104" s="43" t="n">
        <f aca="false">IF(_2021!AD107&lt;&gt;"",_2021!E107,"")</f>
        <v>44560</v>
      </c>
      <c r="CY104" s="50" t="str">
        <f aca="false">IF(_2021!AE107&lt;&gt;"",_2021!C107,"")</f>
        <v/>
      </c>
      <c r="CZ104" s="51" t="str">
        <f aca="false">_2021!D107</f>
        <v>au</v>
      </c>
      <c r="DA104" s="43" t="str">
        <f aca="false">IF(_2021!AE107&lt;&gt;"",_2021!E107,"")</f>
        <v/>
      </c>
      <c r="DC104" s="50" t="str">
        <f aca="false">IF(_2021!AF107&lt;&gt;"",_2021!C107,"")</f>
        <v/>
      </c>
      <c r="DD104" s="51" t="str">
        <f aca="false">_2021!D107</f>
        <v>au</v>
      </c>
      <c r="DE104" s="43" t="str">
        <f aca="false">IF(_2021!AF107&lt;&gt;"",_2021!E107,"")</f>
        <v/>
      </c>
      <c r="DG104" s="50" t="str">
        <f aca="false">IF(_2021!AG107&lt;&gt;"",_2021!C107,"")</f>
        <v/>
      </c>
      <c r="DH104" s="51" t="str">
        <f aca="false">_2021!D107</f>
        <v>au</v>
      </c>
      <c r="DI104" s="43" t="str">
        <f aca="false">IF(_2021!AG107&lt;&gt;"",_2021!E107,"")</f>
        <v/>
      </c>
      <c r="DK104" s="50" t="str">
        <f aca="false">IF(_2021!AH107&lt;&gt;"",_2021!C107,"")</f>
        <v/>
      </c>
      <c r="DL104" s="51" t="str">
        <f aca="false">_2021!D107</f>
        <v>au</v>
      </c>
      <c r="DM104" s="43" t="str">
        <f aca="false">IF(_2021!AH107&lt;&gt;"",_2021!E107,"")</f>
        <v/>
      </c>
      <c r="DO104" s="50" t="str">
        <f aca="false">IF(_2021!AI107&lt;&gt;"",_2021!C107,"")</f>
        <v/>
      </c>
      <c r="DP104" s="51" t="str">
        <f aca="false">_2021!D107</f>
        <v>au</v>
      </c>
      <c r="DQ104" s="43" t="str">
        <f aca="false">IF(_2021!AI107&lt;&gt;"",_2021!E107,"")</f>
        <v/>
      </c>
    </row>
    <row r="105" customFormat="false" ht="13.8" hidden="false" customHeight="false" outlineLevel="0" collapsed="false">
      <c r="C105" s="50" t="str">
        <f aca="false">IF(_2021!F108&lt;&gt;"",_2021!C108,"")</f>
        <v/>
      </c>
      <c r="D105" s="41" t="str">
        <f aca="false">_2021!D108</f>
        <v>au</v>
      </c>
      <c r="E105" s="43" t="str">
        <f aca="false">IF(_2021!F108&lt;&gt;"",_2021!E108,"")</f>
        <v/>
      </c>
      <c r="G105" s="50" t="str">
        <f aca="false">IF(_2021!G108&lt;&gt;"",_2021!C108,"")</f>
        <v/>
      </c>
      <c r="H105" s="52" t="str">
        <f aca="false">_2021!D108</f>
        <v>au</v>
      </c>
      <c r="I105" s="43" t="str">
        <f aca="false">IF(_2021!G108&lt;&gt;"",_2021!E108,"")</f>
        <v/>
      </c>
      <c r="K105" s="50" t="str">
        <f aca="false">IF(_2021!H108&lt;&gt;"",_2021!C108,"")</f>
        <v/>
      </c>
      <c r="L105" s="51" t="str">
        <f aca="false">_2021!D108</f>
        <v>au</v>
      </c>
      <c r="M105" s="43" t="str">
        <f aca="false">IF(_2021!H108&lt;&gt;"",_2021!E108,"")</f>
        <v/>
      </c>
      <c r="O105" s="50" t="str">
        <f aca="false">IF(_2021!I108&lt;&gt;"",_2021!C108,"")</f>
        <v/>
      </c>
      <c r="P105" s="51" t="str">
        <f aca="false">_2021!D108</f>
        <v>au</v>
      </c>
      <c r="Q105" s="43" t="str">
        <f aca="false">IF(_2021!I108&lt;&gt;"",_2021!E108,"")</f>
        <v/>
      </c>
      <c r="S105" s="50" t="str">
        <f aca="false">IF(_2021!J108&lt;&gt;"",_2021!C108,"")</f>
        <v/>
      </c>
      <c r="T105" s="51" t="str">
        <f aca="false">_2021!D108</f>
        <v>au</v>
      </c>
      <c r="U105" s="43" t="str">
        <f aca="false">IF(_2021!J108&lt;&gt;"",_2021!E108,"")</f>
        <v/>
      </c>
      <c r="W105" s="50" t="str">
        <f aca="false">IF(_2021!K108&lt;&gt;"",_2021!C108,"")</f>
        <v/>
      </c>
      <c r="X105" s="51" t="str">
        <f aca="false">_2021!D108</f>
        <v>au</v>
      </c>
      <c r="Y105" s="43" t="str">
        <f aca="false">IF(_2021!K108&lt;&gt;"",_2021!E108,"")</f>
        <v/>
      </c>
      <c r="AA105" s="50" t="str">
        <f aca="false">IF(_2021!L108&lt;&gt;"",_2021!C108,"")</f>
        <v/>
      </c>
      <c r="AB105" s="51" t="str">
        <f aca="false">_2021!D108</f>
        <v>au</v>
      </c>
      <c r="AC105" s="43" t="str">
        <f aca="false">IF(_2021!L108&lt;&gt;"",_2021!E108,"")</f>
        <v/>
      </c>
      <c r="AE105" s="50" t="str">
        <f aca="false">IF(_2021!M108&lt;&gt;"",_2021!C108,"")</f>
        <v/>
      </c>
      <c r="AF105" s="51" t="str">
        <f aca="false">_2021!D108</f>
        <v>au</v>
      </c>
      <c r="AG105" s="43" t="str">
        <f aca="false">IF(_2021!M108&lt;&gt;"",_2021!E108,"")</f>
        <v/>
      </c>
      <c r="AI105" s="50" t="str">
        <f aca="false">IF(_2021!N108&lt;&gt;"",_2021!C108,"")</f>
        <v/>
      </c>
      <c r="AJ105" s="51" t="str">
        <f aca="false">_2021!D108</f>
        <v>au</v>
      </c>
      <c r="AK105" s="43" t="str">
        <f aca="false">IF(_2021!N108&lt;&gt;"",_2021!E108,"")</f>
        <v/>
      </c>
      <c r="AM105" s="50" t="str">
        <f aca="false">IF(_2021!O108&lt;&gt;"",_2021!C108,"")</f>
        <v/>
      </c>
      <c r="AN105" s="51" t="str">
        <f aca="false">_2021!D108</f>
        <v>au</v>
      </c>
      <c r="AO105" s="43" t="str">
        <f aca="false">IF(_2021!O108&lt;&gt;"",_2021!E108,"")</f>
        <v/>
      </c>
      <c r="AQ105" s="50" t="str">
        <f aca="false">IF(_2021!P108&lt;&gt;"",_2021!C108,"")</f>
        <v/>
      </c>
      <c r="AR105" s="51" t="str">
        <f aca="false">_2021!D108</f>
        <v>au</v>
      </c>
      <c r="AS105" s="43" t="str">
        <f aca="false">IF(_2021!P108&lt;&gt;"",_2021!E108,"")</f>
        <v/>
      </c>
      <c r="AU105" s="50" t="str">
        <f aca="false">IF(_2021!Q108&lt;&gt;"",_2021!C108,"")</f>
        <v/>
      </c>
      <c r="AV105" s="51" t="str">
        <f aca="false">_2021!D108</f>
        <v>au</v>
      </c>
      <c r="AW105" s="43" t="str">
        <f aca="false">IF(_2021!Q108&lt;&gt;"",_2021!E108,"")</f>
        <v/>
      </c>
      <c r="AY105" s="50" t="str">
        <f aca="false">IF(_2021!R108&lt;&gt;"",_2021!C108,"")</f>
        <v/>
      </c>
      <c r="AZ105" s="51" t="str">
        <f aca="false">_2021!D108</f>
        <v>au</v>
      </c>
      <c r="BA105" s="43" t="str">
        <f aca="false">IF(_2021!R108&lt;&gt;"",_2021!E108,"")</f>
        <v/>
      </c>
      <c r="BC105" s="50" t="str">
        <f aca="false">IF(_2021!S108&lt;&gt;"",_2021!C108,"")</f>
        <v/>
      </c>
      <c r="BD105" s="51" t="str">
        <f aca="false">_2021!D108</f>
        <v>au</v>
      </c>
      <c r="BE105" s="43" t="str">
        <f aca="false">IF(_2021!S108&lt;&gt;"",_2021!E108,"")</f>
        <v/>
      </c>
      <c r="BG105" s="50" t="str">
        <f aca="false">IF(_2021!T108&lt;&gt;"",_2021!C108,"")</f>
        <v/>
      </c>
      <c r="BH105" s="51" t="str">
        <f aca="false">_2021!D108</f>
        <v>au</v>
      </c>
      <c r="BI105" s="43" t="str">
        <f aca="false">IF(_2021!T108&lt;&gt;"",_2021!E108,"")</f>
        <v/>
      </c>
      <c r="BK105" s="50" t="str">
        <f aca="false">IF(_2021!U108&lt;&gt;"",_2021!C108,"")</f>
        <v/>
      </c>
      <c r="BL105" s="51" t="str">
        <f aca="false">_2021!D108</f>
        <v>au</v>
      </c>
      <c r="BM105" s="43" t="str">
        <f aca="false">IF(_2021!U108&lt;&gt;"",_2021!E108,"")</f>
        <v/>
      </c>
      <c r="BO105" s="50" t="str">
        <f aca="false">IF(_2021!V108&lt;&gt;"",_2021!C108,"")</f>
        <v/>
      </c>
      <c r="BP105" s="51" t="str">
        <f aca="false">_2021!D108</f>
        <v>au</v>
      </c>
      <c r="BQ105" s="43" t="str">
        <f aca="false">IF(_2021!V108&lt;&gt;"",_2021!E108,"")</f>
        <v/>
      </c>
      <c r="BS105" s="50" t="str">
        <f aca="false">IF(_2021!W108&lt;&gt;"",_2021!C108,"")</f>
        <v/>
      </c>
      <c r="BT105" s="51" t="str">
        <f aca="false">_2021!D108</f>
        <v>au</v>
      </c>
      <c r="BU105" s="43" t="str">
        <f aca="false">IF(_2021!W108&lt;&gt;"",_2021!E108,"")</f>
        <v/>
      </c>
      <c r="BW105" s="50" t="str">
        <f aca="false">IF(_2021!X108&lt;&gt;"",_2021!C108,"")</f>
        <v/>
      </c>
      <c r="BX105" s="51" t="str">
        <f aca="false">_2021!D108</f>
        <v>au</v>
      </c>
      <c r="BY105" s="43" t="str">
        <f aca="false">IF(_2021!X108&lt;&gt;"",_2021!E108,"")</f>
        <v/>
      </c>
      <c r="CA105" s="50" t="str">
        <f aca="false">IF(_2021!Y108&lt;&gt;"",_2021!C108,"")</f>
        <v/>
      </c>
      <c r="CB105" s="51" t="str">
        <f aca="false">_2021!D108</f>
        <v>au</v>
      </c>
      <c r="CC105" s="43" t="str">
        <f aca="false">IF(_2021!Y108&lt;&gt;"",_2021!E108,"")</f>
        <v/>
      </c>
      <c r="CE105" s="50" t="str">
        <f aca="false">IF(_2021!Z108&lt;&gt;"",_2021!C108,"")</f>
        <v/>
      </c>
      <c r="CF105" s="51" t="str">
        <f aca="false">_2021!D108</f>
        <v>au</v>
      </c>
      <c r="CG105" s="43" t="str">
        <f aca="false">IF(_2021!Z108&lt;&gt;"",_2021!E108,"")</f>
        <v/>
      </c>
      <c r="CI105" s="50" t="str">
        <f aca="false">IF(_2021!AA108&lt;&gt;"",_2021!C108,"")</f>
        <v/>
      </c>
      <c r="CJ105" s="51" t="str">
        <f aca="false">_2021!D108</f>
        <v>au</v>
      </c>
      <c r="CK105" s="43" t="str">
        <f aca="false">IF(_2021!AA108&lt;&gt;"",_2021!E108,"")</f>
        <v/>
      </c>
      <c r="CM105" s="50" t="str">
        <f aca="false">IF(_2021!AB108&lt;&gt;"",_2021!C108,"")</f>
        <v/>
      </c>
      <c r="CN105" s="51" t="str">
        <f aca="false">_2021!D108</f>
        <v>au</v>
      </c>
      <c r="CO105" s="43" t="str">
        <f aca="false">IF(_2021!AB108&lt;&gt;"",_2021!E108,"")</f>
        <v/>
      </c>
      <c r="CQ105" s="50" t="str">
        <f aca="false">IF(_2021!AC108&lt;&gt;"",_2021!C108,"")</f>
        <v/>
      </c>
      <c r="CR105" s="51" t="str">
        <f aca="false">_2021!D108</f>
        <v>au</v>
      </c>
      <c r="CS105" s="43" t="str">
        <f aca="false">IF(_2021!AC108&lt;&gt;"",_2021!E108,"")</f>
        <v/>
      </c>
      <c r="CU105" s="50" t="str">
        <f aca="false">IF(_2021!AD108&lt;&gt;"",_2021!C108,"")</f>
        <v/>
      </c>
      <c r="CV105" s="51" t="str">
        <f aca="false">_2021!D108</f>
        <v>au</v>
      </c>
      <c r="CW105" s="43" t="str">
        <f aca="false">IF(_2021!AD108&lt;&gt;"",_2021!E108,"")</f>
        <v/>
      </c>
      <c r="CY105" s="50" t="n">
        <f aca="false">IF(_2021!AE108&lt;&gt;"",_2021!C108,"")</f>
        <v>44560</v>
      </c>
      <c r="CZ105" s="51" t="str">
        <f aca="false">_2021!D108</f>
        <v>au</v>
      </c>
      <c r="DA105" s="43" t="n">
        <f aca="false">IF(_2021!AE108&lt;&gt;"",_2021!E108,"")</f>
        <v>44563</v>
      </c>
      <c r="DC105" s="50" t="str">
        <f aca="false">IF(_2021!AF108&lt;&gt;"",_2021!C108,"")</f>
        <v/>
      </c>
      <c r="DD105" s="51" t="str">
        <f aca="false">_2021!D108</f>
        <v>au</v>
      </c>
      <c r="DE105" s="43" t="str">
        <f aca="false">IF(_2021!AF108&lt;&gt;"",_2021!E108,"")</f>
        <v/>
      </c>
      <c r="DG105" s="50" t="str">
        <f aca="false">IF(_2021!AG108&lt;&gt;"",_2021!C108,"")</f>
        <v/>
      </c>
      <c r="DH105" s="51" t="str">
        <f aca="false">_2021!D108</f>
        <v>au</v>
      </c>
      <c r="DI105" s="43" t="str">
        <f aca="false">IF(_2021!AG108&lt;&gt;"",_2021!E108,"")</f>
        <v/>
      </c>
      <c r="DK105" s="50" t="str">
        <f aca="false">IF(_2021!AH108&lt;&gt;"",_2021!C108,"")</f>
        <v/>
      </c>
      <c r="DL105" s="51" t="str">
        <f aca="false">_2021!D108</f>
        <v>au</v>
      </c>
      <c r="DM105" s="43" t="str">
        <f aca="false">IF(_2021!AH108&lt;&gt;"",_2021!E108,"")</f>
        <v/>
      </c>
      <c r="DO105" s="50" t="str">
        <f aca="false">IF(_2021!AI108&lt;&gt;"",_2021!C108,"")</f>
        <v/>
      </c>
      <c r="DP105" s="51" t="str">
        <f aca="false">_2021!D108</f>
        <v>au</v>
      </c>
      <c r="DQ105" s="43" t="str">
        <f aca="false">IF(_2021!AI108&lt;&gt;"",_2021!E108,"")</f>
        <v/>
      </c>
    </row>
    <row r="106" customFormat="false" ht="13.8" hidden="false" customHeight="false" outlineLevel="0" collapsed="false">
      <c r="C106" s="50" t="str">
        <f aca="false">IF(_2021!F109&lt;&gt;"",_2021!C109,"")</f>
        <v/>
      </c>
      <c r="D106" s="41" t="str">
        <f aca="false">_2021!D109</f>
        <v>au</v>
      </c>
      <c r="E106" s="43" t="str">
        <f aca="false">IF(_2021!F109&lt;&gt;"",_2021!E109,"")</f>
        <v/>
      </c>
      <c r="G106" s="50" t="str">
        <f aca="false">IF(_2021!G109&lt;&gt;"",_2021!C109,"")</f>
        <v/>
      </c>
      <c r="H106" s="53" t="str">
        <f aca="false">_2021!D109</f>
        <v>au</v>
      </c>
      <c r="I106" s="43" t="str">
        <f aca="false">IF(_2021!G109&lt;&gt;"",_2021!E109,"")</f>
        <v/>
      </c>
      <c r="K106" s="50" t="str">
        <f aca="false">IF(_2021!H109&lt;&gt;"",_2021!C109,"")</f>
        <v/>
      </c>
      <c r="L106" s="51" t="str">
        <f aca="false">_2021!D109</f>
        <v>au</v>
      </c>
      <c r="M106" s="43" t="str">
        <f aca="false">IF(_2021!H109&lt;&gt;"",_2021!E109,"")</f>
        <v/>
      </c>
      <c r="O106" s="50" t="str">
        <f aca="false">IF(_2021!I109&lt;&gt;"",_2021!C109,"")</f>
        <v/>
      </c>
      <c r="P106" s="51" t="str">
        <f aca="false">_2021!D109</f>
        <v>au</v>
      </c>
      <c r="Q106" s="43" t="str">
        <f aca="false">IF(_2021!I109&lt;&gt;"",_2021!E109,"")</f>
        <v/>
      </c>
      <c r="S106" s="50" t="str">
        <f aca="false">IF(_2021!J109&lt;&gt;"",_2021!C109,"")</f>
        <v/>
      </c>
      <c r="T106" s="51" t="str">
        <f aca="false">_2021!D109</f>
        <v>au</v>
      </c>
      <c r="U106" s="43" t="str">
        <f aca="false">IF(_2021!J109&lt;&gt;"",_2021!E109,"")</f>
        <v/>
      </c>
      <c r="W106" s="50" t="str">
        <f aca="false">IF(_2021!K109&lt;&gt;"",_2021!C109,"")</f>
        <v/>
      </c>
      <c r="X106" s="51" t="str">
        <f aca="false">_2021!D109</f>
        <v>au</v>
      </c>
      <c r="Y106" s="43" t="str">
        <f aca="false">IF(_2021!K109&lt;&gt;"",_2021!E109,"")</f>
        <v/>
      </c>
      <c r="AA106" s="50" t="str">
        <f aca="false">IF(_2021!L109&lt;&gt;"",_2021!C109,"")</f>
        <v/>
      </c>
      <c r="AB106" s="51" t="str">
        <f aca="false">_2021!D109</f>
        <v>au</v>
      </c>
      <c r="AC106" s="43" t="str">
        <f aca="false">IF(_2021!L109&lt;&gt;"",_2021!E109,"")</f>
        <v/>
      </c>
      <c r="AE106" s="50" t="str">
        <f aca="false">IF(_2021!M109&lt;&gt;"",_2021!C109,"")</f>
        <v/>
      </c>
      <c r="AF106" s="51" t="str">
        <f aca="false">_2021!D109</f>
        <v>au</v>
      </c>
      <c r="AG106" s="43" t="str">
        <f aca="false">IF(_2021!M109&lt;&gt;"",_2021!E109,"")</f>
        <v/>
      </c>
      <c r="AI106" s="50" t="str">
        <f aca="false">IF(_2021!N109&lt;&gt;"",_2021!C109,"")</f>
        <v/>
      </c>
      <c r="AJ106" s="51" t="str">
        <f aca="false">_2021!D109</f>
        <v>au</v>
      </c>
      <c r="AK106" s="43" t="str">
        <f aca="false">IF(_2021!N109&lt;&gt;"",_2021!E109,"")</f>
        <v/>
      </c>
      <c r="AM106" s="50" t="str">
        <f aca="false">IF(_2021!O109&lt;&gt;"",_2021!C109,"")</f>
        <v/>
      </c>
      <c r="AN106" s="51" t="str">
        <f aca="false">_2021!D109</f>
        <v>au</v>
      </c>
      <c r="AO106" s="43" t="str">
        <f aca="false">IF(_2021!O109&lt;&gt;"",_2021!E109,"")</f>
        <v/>
      </c>
      <c r="AQ106" s="50" t="str">
        <f aca="false">IF(_2021!P109&lt;&gt;"",_2021!C109,"")</f>
        <v/>
      </c>
      <c r="AR106" s="51" t="str">
        <f aca="false">_2021!D109</f>
        <v>au</v>
      </c>
      <c r="AS106" s="43" t="str">
        <f aca="false">IF(_2021!P109&lt;&gt;"",_2021!E109,"")</f>
        <v/>
      </c>
      <c r="AU106" s="50" t="str">
        <f aca="false">IF(_2021!Q109&lt;&gt;"",_2021!C109,"")</f>
        <v/>
      </c>
      <c r="AV106" s="51" t="str">
        <f aca="false">_2021!D109</f>
        <v>au</v>
      </c>
      <c r="AW106" s="43" t="str">
        <f aca="false">IF(_2021!Q109&lt;&gt;"",_2021!E109,"")</f>
        <v/>
      </c>
      <c r="AY106" s="50" t="str">
        <f aca="false">IF(_2021!R109&lt;&gt;"",_2021!C109,"")</f>
        <v/>
      </c>
      <c r="AZ106" s="51" t="str">
        <f aca="false">_2021!D109</f>
        <v>au</v>
      </c>
      <c r="BA106" s="43" t="str">
        <f aca="false">IF(_2021!R109&lt;&gt;"",_2021!E109,"")</f>
        <v/>
      </c>
      <c r="BC106" s="50" t="str">
        <f aca="false">IF(_2021!S109&lt;&gt;"",_2021!C109,"")</f>
        <v/>
      </c>
      <c r="BD106" s="51" t="str">
        <f aca="false">_2021!D109</f>
        <v>au</v>
      </c>
      <c r="BE106" s="43" t="str">
        <f aca="false">IF(_2021!S109&lt;&gt;"",_2021!E109,"")</f>
        <v/>
      </c>
      <c r="BG106" s="50" t="str">
        <f aca="false">IF(_2021!T109&lt;&gt;"",_2021!C109,"")</f>
        <v/>
      </c>
      <c r="BH106" s="51" t="str">
        <f aca="false">_2021!D109</f>
        <v>au</v>
      </c>
      <c r="BI106" s="43" t="str">
        <f aca="false">IF(_2021!T109&lt;&gt;"",_2021!E109,"")</f>
        <v/>
      </c>
      <c r="BK106" s="50" t="str">
        <f aca="false">IF(_2021!U109&lt;&gt;"",_2021!C109,"")</f>
        <v/>
      </c>
      <c r="BL106" s="51" t="str">
        <f aca="false">_2021!D109</f>
        <v>au</v>
      </c>
      <c r="BM106" s="43" t="str">
        <f aca="false">IF(_2021!U109&lt;&gt;"",_2021!E109,"")</f>
        <v/>
      </c>
      <c r="BO106" s="50" t="str">
        <f aca="false">IF(_2021!V109&lt;&gt;"",_2021!C109,"")</f>
        <v/>
      </c>
      <c r="BP106" s="51" t="str">
        <f aca="false">_2021!D109</f>
        <v>au</v>
      </c>
      <c r="BQ106" s="43" t="str">
        <f aca="false">IF(_2021!V109&lt;&gt;"",_2021!E109,"")</f>
        <v/>
      </c>
      <c r="BS106" s="50" t="str">
        <f aca="false">IF(_2021!W109&lt;&gt;"",_2021!C109,"")</f>
        <v/>
      </c>
      <c r="BT106" s="51" t="str">
        <f aca="false">_2021!D109</f>
        <v>au</v>
      </c>
      <c r="BU106" s="43" t="str">
        <f aca="false">IF(_2021!W109&lt;&gt;"",_2021!E109,"")</f>
        <v/>
      </c>
      <c r="BW106" s="50" t="str">
        <f aca="false">IF(_2021!X109&lt;&gt;"",_2021!C109,"")</f>
        <v/>
      </c>
      <c r="BX106" s="51" t="str">
        <f aca="false">_2021!D109</f>
        <v>au</v>
      </c>
      <c r="BY106" s="43" t="str">
        <f aca="false">IF(_2021!X109&lt;&gt;"",_2021!E109,"")</f>
        <v/>
      </c>
      <c r="CA106" s="50" t="str">
        <f aca="false">IF(_2021!Y109&lt;&gt;"",_2021!C109,"")</f>
        <v/>
      </c>
      <c r="CB106" s="51" t="str">
        <f aca="false">_2021!D109</f>
        <v>au</v>
      </c>
      <c r="CC106" s="43" t="str">
        <f aca="false">IF(_2021!Y109&lt;&gt;"",_2021!E109,"")</f>
        <v/>
      </c>
      <c r="CE106" s="50" t="str">
        <f aca="false">IF(_2021!Z109&lt;&gt;"",_2021!C109,"")</f>
        <v/>
      </c>
      <c r="CF106" s="51" t="str">
        <f aca="false">_2021!D109</f>
        <v>au</v>
      </c>
      <c r="CG106" s="43" t="str">
        <f aca="false">IF(_2021!Z109&lt;&gt;"",_2021!E109,"")</f>
        <v/>
      </c>
      <c r="CI106" s="50" t="str">
        <f aca="false">IF(_2021!AA109&lt;&gt;"",_2021!C109,"")</f>
        <v/>
      </c>
      <c r="CJ106" s="51" t="str">
        <f aca="false">_2021!D109</f>
        <v>au</v>
      </c>
      <c r="CK106" s="43" t="str">
        <f aca="false">IF(_2021!AA109&lt;&gt;"",_2021!E109,"")</f>
        <v/>
      </c>
      <c r="CM106" s="50" t="str">
        <f aca="false">IF(_2021!AB109&lt;&gt;"",_2021!C109,"")</f>
        <v/>
      </c>
      <c r="CN106" s="51" t="str">
        <f aca="false">_2021!D109</f>
        <v>au</v>
      </c>
      <c r="CO106" s="43" t="str">
        <f aca="false">IF(_2021!AB109&lt;&gt;"",_2021!E109,"")</f>
        <v/>
      </c>
      <c r="CQ106" s="50" t="str">
        <f aca="false">IF(_2021!AC109&lt;&gt;"",_2021!C109,"")</f>
        <v/>
      </c>
      <c r="CR106" s="51" t="str">
        <f aca="false">_2021!D109</f>
        <v>au</v>
      </c>
      <c r="CS106" s="43" t="str">
        <f aca="false">IF(_2021!AC109&lt;&gt;"",_2021!E109,"")</f>
        <v/>
      </c>
      <c r="CU106" s="50" t="str">
        <f aca="false">IF(_2021!AD109&lt;&gt;"",_2021!C109,"")</f>
        <v/>
      </c>
      <c r="CV106" s="51" t="str">
        <f aca="false">_2021!D109</f>
        <v>au</v>
      </c>
      <c r="CW106" s="43" t="str">
        <f aca="false">IF(_2021!AD109&lt;&gt;"",_2021!E109,"")</f>
        <v/>
      </c>
      <c r="CY106" s="50" t="str">
        <f aca="false">IF(_2021!AE109&lt;&gt;"",_2021!C109,"")</f>
        <v/>
      </c>
      <c r="CZ106" s="51" t="str">
        <f aca="false">_2021!D109</f>
        <v>au</v>
      </c>
      <c r="DA106" s="43" t="str">
        <f aca="false">IF(_2021!AE109&lt;&gt;"",_2021!E109,"")</f>
        <v/>
      </c>
      <c r="DC106" s="50" t="str">
        <f aca="false">IF(_2021!AF109&lt;&gt;"",_2021!C109,"")</f>
        <v/>
      </c>
      <c r="DD106" s="51" t="str">
        <f aca="false">_2021!D109</f>
        <v>au</v>
      </c>
      <c r="DE106" s="43" t="str">
        <f aca="false">IF(_2021!AF109&lt;&gt;"",_2021!E109,"")</f>
        <v/>
      </c>
      <c r="DG106" s="50" t="str">
        <f aca="false">IF(_2021!AG109&lt;&gt;"",_2021!C109,"")</f>
        <v/>
      </c>
      <c r="DH106" s="51" t="str">
        <f aca="false">_2021!D109</f>
        <v>au</v>
      </c>
      <c r="DI106" s="43" t="str">
        <f aca="false">IF(_2021!AG109&lt;&gt;"",_2021!E109,"")</f>
        <v/>
      </c>
      <c r="DK106" s="50" t="str">
        <f aca="false">IF(_2021!AH109&lt;&gt;"",_2021!C109,"")</f>
        <v/>
      </c>
      <c r="DL106" s="51" t="str">
        <f aca="false">_2021!D109</f>
        <v>au</v>
      </c>
      <c r="DM106" s="43" t="str">
        <f aca="false">IF(_2021!AH109&lt;&gt;"",_2021!E109,"")</f>
        <v/>
      </c>
      <c r="DO106" s="50" t="str">
        <f aca="false">IF(_2021!AI109&lt;&gt;"",_2021!C109,"")</f>
        <v/>
      </c>
      <c r="DP106" s="51" t="str">
        <f aca="false">_2021!D109</f>
        <v>au</v>
      </c>
      <c r="DQ106" s="43" t="str">
        <f aca="false">IF(_2021!AI109&lt;&gt;"",_2021!E109,"")</f>
        <v/>
      </c>
    </row>
    <row r="107" customFormat="false" ht="13.8" hidden="false" customHeight="false" outlineLevel="0" collapsed="false">
      <c r="E107" s="35"/>
      <c r="Q107" s="54"/>
    </row>
  </sheetData>
  <mergeCells count="30">
    <mergeCell ref="C1:E1"/>
    <mergeCell ref="G1:I1"/>
    <mergeCell ref="K1:M1"/>
    <mergeCell ref="O1:Q1"/>
    <mergeCell ref="S1:U1"/>
    <mergeCell ref="W1:Y1"/>
    <mergeCell ref="AA1:AC1"/>
    <mergeCell ref="AE1:AG1"/>
    <mergeCell ref="AI1:AK1"/>
    <mergeCell ref="AM1:AO1"/>
    <mergeCell ref="AQ1:AS1"/>
    <mergeCell ref="AU1:AW1"/>
    <mergeCell ref="AY1:BA1"/>
    <mergeCell ref="BC1:BE1"/>
    <mergeCell ref="BG1:BI1"/>
    <mergeCell ref="BK1:BM1"/>
    <mergeCell ref="BO1:BQ1"/>
    <mergeCell ref="BS1:BU1"/>
    <mergeCell ref="BW1:BY1"/>
    <mergeCell ref="CA1:CC1"/>
    <mergeCell ref="CE1:CG1"/>
    <mergeCell ref="CI1:CK1"/>
    <mergeCell ref="CM1:CO1"/>
    <mergeCell ref="CQ1:CS1"/>
    <mergeCell ref="CU1:CW1"/>
    <mergeCell ref="CY1:DA1"/>
    <mergeCell ref="DC1:DE1"/>
    <mergeCell ref="DG1:DI1"/>
    <mergeCell ref="DK1:DM1"/>
    <mergeCell ref="DO1:DQ1"/>
  </mergeCells>
  <printOptions headings="false" gridLines="false" gridLinesSet="true" horizontalCentered="false" verticalCentered="false"/>
  <pageMargins left="0.39375" right="0.196527777777778" top="0.513194444444444" bottom="0.374305555555556" header="0.275694444444444" footer="0.511805555555555"/>
  <pageSetup paperSize="9" scale="100" firstPageNumber="1" fitToWidth="1" fitToHeight="1" pageOrder="downThenOver" orientation="portrait" blackAndWhite="false" draft="false" cellComments="none" useFirstPageNumber="true" horizontalDpi="300" verticalDpi="300" copies="1"/>
  <headerFooter differentFirst="false" differentOddEven="false">
    <oddHeader>&amp;C&amp;10&amp;A</oddHeader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5457</TotalTime>
  <Application>LibreOffice/6.0.0.3$Windows_X86_64 LibreOffice_project/64a0f66915f38c6217de274f0aa8e15618924765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2020-08-21T10:17:26Z</dcterms:created>
  <dc:creator>user</dc:creator>
  <dc:description/>
  <dc:language>fr-FR</dc:language>
  <cp:lastModifiedBy/>
  <dcterms:modified xsi:type="dcterms:W3CDTF">2020-09-11T11:11:30Z</dcterms:modified>
  <cp:revision>558</cp:revision>
  <dc:subject/>
  <dc:title/>
</cp:coreProperties>
</file>