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queryTables/queryTable1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-15" yWindow="-15" windowWidth="14400" windowHeight="14670" activeTab="1"/>
  </bookViews>
  <sheets>
    <sheet name="Macro" sheetId="1" r:id="rId1"/>
    <sheet name="P2" sheetId="60" r:id="rId2"/>
  </sheets>
  <definedNames>
    <definedName name="DonnéesExternes_1" localSheetId="1">'P2'!$C$2:$D$106</definedName>
  </definedNames>
  <calcPr calcId="145621"/>
  <pivotCaches>
    <pivotCache cacheId="24" r:id="rId3"/>
  </pivotCaches>
</workbook>
</file>

<file path=xl/connections.xml><?xml version="1.0" encoding="utf-8"?>
<connections xmlns="http://schemas.openxmlformats.org/spreadsheetml/2006/main">
  <connection id="1" name="Exemple_Resultats" type="6" refreshedVersion="0" background="1">
    <textPr prompt="0" sourceFile="D:\Users\bouetav\Documents\2. Projets\IsoCont Auto\Exemple_Resultats.txt" thousands=" ">
      <textFields>
        <textField/>
      </textFields>
    </textPr>
  </connection>
  <connection id="2" name="Exemple_Resultats1" type="6" refreshedVersion="4" background="1" saveData="1">
    <textPr prompt="0" firstRow="17" sourceFile="D:\Users\bouetav\Documents\2. Projets\IsoCont Auto\Exemple_Resultats.txt" thousands=" " space="1">
      <textFields count="2">
        <textField type="text"/>
        <textField/>
      </textFields>
    </textPr>
  </connection>
  <connection id="3" name="fichier" type="6" refreshedVersion="0" background="1">
    <textPr prompt="0" sourceFile="fichier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<sst xmlns="http://schemas.openxmlformats.org/spreadsheetml/2006/main" count="8" uniqueCount="7">
  <si>
    <t>Pin n°1</t>
  </si>
  <si>
    <t>Pin n°2</t>
  </si>
  <si>
    <t>Valeurs (ࡎ)</t>
  </si>
  <si>
    <t>Étiquettes de lignes</t>
  </si>
  <si>
    <t>Total général</t>
  </si>
  <si>
    <t>Étiquettes de colonnes</t>
  </si>
  <si>
    <t>Somme de Valeurs (ࡎ)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</si>
</sst>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/>
    <xf numFmtId="0" fontId="2" fillId="0" borderId="0" xfId="0" applyFont="1"/>
    <xf numFmtId="3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</xdr:row>
          <xdr:rowOff>9525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064.650977546298" createdVersion="4" refreshedVersion="4" minRefreshableVersion="3" recordCount="105">
  <cacheSource type="worksheet">
    <worksheetSource ref="A1:C106" sheet="P2"/>
  </cacheSource>
  <cacheFields count="3">
    <cacheField name="Pin n°1" numFmtId="0">
      <sharedItems containsSemiMixedTypes="0" containsString="0" containsNumber="1" containsInteger="1" minValue="1" maxValue="14" count="1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</sharedItems>
    </cacheField>
    <cacheField name="Pin n°2" numFmtId="0">
      <sharedItems containsSemiMixedTypes="0" containsString="0" containsNumber="1" containsInteger="1" minValue="2" maxValue="15" count="14"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Valeurs (ࡎ)" numFmtId="3">
      <sharedItems containsSemiMixedTypes="0" containsString="0" containsNumber="1" minValue="-13.9199999999999" maxValue="136831.919999998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">
  <r>
    <x v="0"/>
    <x v="0"/>
    <n v="47654.62"/>
  </r>
  <r>
    <x v="0"/>
    <x v="1"/>
    <n v="51590.94"/>
  </r>
  <r>
    <x v="0"/>
    <x v="2"/>
    <n v="91520.23"/>
  </r>
  <r>
    <x v="0"/>
    <x v="3"/>
    <n v="52919.85"/>
  </r>
  <r>
    <x v="0"/>
    <x v="4"/>
    <n v="51457.56"/>
  </r>
  <r>
    <x v="0"/>
    <x v="5"/>
    <n v="136831.91999999899"/>
  </r>
  <r>
    <x v="0"/>
    <x v="6"/>
    <n v="51773.120000000003"/>
  </r>
  <r>
    <x v="0"/>
    <x v="7"/>
    <n v="405.74"/>
  </r>
  <r>
    <x v="0"/>
    <x v="8"/>
    <n v="51140.38"/>
  </r>
  <r>
    <x v="0"/>
    <x v="9"/>
    <n v="20700.55"/>
  </r>
  <r>
    <x v="0"/>
    <x v="10"/>
    <n v="56621.94"/>
  </r>
  <r>
    <x v="0"/>
    <x v="11"/>
    <n v="51571.42"/>
  </r>
  <r>
    <x v="0"/>
    <x v="12"/>
    <n v="20615.97"/>
  </r>
  <r>
    <x v="0"/>
    <x v="13"/>
    <n v="20698.919999999998"/>
  </r>
  <r>
    <x v="1"/>
    <x v="1"/>
    <n v="20591.57"/>
  </r>
  <r>
    <x v="1"/>
    <x v="2"/>
    <n v="54818.07"/>
  </r>
  <r>
    <x v="1"/>
    <x v="3"/>
    <n v="52906.84"/>
  </r>
  <r>
    <x v="1"/>
    <x v="4"/>
    <n v="51405.51"/>
  </r>
  <r>
    <x v="1"/>
    <x v="5"/>
    <n v="104589.79"/>
  </r>
  <r>
    <x v="1"/>
    <x v="6"/>
    <n v="51740.58"/>
  </r>
  <r>
    <x v="1"/>
    <x v="7"/>
    <n v="51135.5"/>
  </r>
  <r>
    <x v="1"/>
    <x v="8"/>
    <n v="61482.16"/>
  </r>
  <r>
    <x v="1"/>
    <x v="9"/>
    <n v="20446.8"/>
  </r>
  <r>
    <x v="1"/>
    <x v="10"/>
    <n v="51423.4"/>
  </r>
  <r>
    <x v="1"/>
    <x v="11"/>
    <n v="-12.2899999999999"/>
  </r>
  <r>
    <x v="1"/>
    <x v="12"/>
    <n v="104588.17"/>
  </r>
  <r>
    <x v="1"/>
    <x v="13"/>
    <n v="51740.58"/>
  </r>
  <r>
    <x v="2"/>
    <x v="2"/>
    <n v="405.74"/>
  </r>
  <r>
    <x v="2"/>
    <x v="3"/>
    <n v="51135.5"/>
  </r>
  <r>
    <x v="2"/>
    <x v="4"/>
    <n v="397.61"/>
  </r>
  <r>
    <x v="2"/>
    <x v="5"/>
    <n v="56667.49"/>
  </r>
  <r>
    <x v="2"/>
    <x v="6"/>
    <n v="51742.21"/>
  </r>
  <r>
    <x v="2"/>
    <x v="7"/>
    <n v="51135.5"/>
  </r>
  <r>
    <x v="2"/>
    <x v="8"/>
    <n v="56563.39"/>
  </r>
  <r>
    <x v="2"/>
    <x v="9"/>
    <n v="51564.91"/>
  </r>
  <r>
    <x v="2"/>
    <x v="10"/>
    <n v="97159.5799999999"/>
  </r>
  <r>
    <x v="2"/>
    <x v="11"/>
    <n v="52908.47"/>
  </r>
  <r>
    <x v="2"/>
    <x v="12"/>
    <n v="51584.43"/>
  </r>
  <r>
    <x v="2"/>
    <x v="13"/>
    <n v="20614.34"/>
  </r>
  <r>
    <x v="3"/>
    <x v="3"/>
    <n v="97164.459999999905"/>
  </r>
  <r>
    <x v="3"/>
    <x v="4"/>
    <n v="20588.32"/>
  </r>
  <r>
    <x v="3"/>
    <x v="5"/>
    <n v="20453.310000000001"/>
  </r>
  <r>
    <x v="3"/>
    <x v="6"/>
    <n v="51405.51"/>
  </r>
  <r>
    <x v="3"/>
    <x v="7"/>
    <n v="-13.9199999999999"/>
  </r>
  <r>
    <x v="3"/>
    <x v="8"/>
    <n v="397.61"/>
  </r>
  <r>
    <x v="3"/>
    <x v="9"/>
    <n v="0.71999999999999797"/>
  </r>
  <r>
    <x v="3"/>
    <x v="10"/>
    <n v="47654.62"/>
  </r>
  <r>
    <x v="3"/>
    <x v="11"/>
    <n v="51590.94"/>
  </r>
  <r>
    <x v="3"/>
    <x v="12"/>
    <n v="91520.23"/>
  </r>
  <r>
    <x v="3"/>
    <x v="13"/>
    <n v="52919.85"/>
  </r>
  <r>
    <x v="4"/>
    <x v="4"/>
    <n v="51457.56"/>
  </r>
  <r>
    <x v="4"/>
    <x v="5"/>
    <n v="136831.91999999899"/>
  </r>
  <r>
    <x v="4"/>
    <x v="6"/>
    <n v="51773.120000000003"/>
  </r>
  <r>
    <x v="4"/>
    <x v="7"/>
    <n v="405.74"/>
  </r>
  <r>
    <x v="4"/>
    <x v="8"/>
    <n v="51140.38"/>
  </r>
  <r>
    <x v="4"/>
    <x v="9"/>
    <n v="20700.55"/>
  </r>
  <r>
    <x v="4"/>
    <x v="10"/>
    <n v="56621.94"/>
  </r>
  <r>
    <x v="4"/>
    <x v="11"/>
    <n v="51571.42"/>
  </r>
  <r>
    <x v="4"/>
    <x v="12"/>
    <n v="20615.97"/>
  </r>
  <r>
    <x v="4"/>
    <x v="13"/>
    <n v="20698.919999999998"/>
  </r>
  <r>
    <x v="5"/>
    <x v="5"/>
    <n v="20591.57"/>
  </r>
  <r>
    <x v="5"/>
    <x v="6"/>
    <n v="54818.07"/>
  </r>
  <r>
    <x v="5"/>
    <x v="7"/>
    <n v="52906.84"/>
  </r>
  <r>
    <x v="5"/>
    <x v="8"/>
    <n v="51405.51"/>
  </r>
  <r>
    <x v="5"/>
    <x v="9"/>
    <n v="104589.79"/>
  </r>
  <r>
    <x v="5"/>
    <x v="10"/>
    <n v="51740.58"/>
  </r>
  <r>
    <x v="5"/>
    <x v="11"/>
    <n v="51135.5"/>
  </r>
  <r>
    <x v="5"/>
    <x v="12"/>
    <n v="61482.16"/>
  </r>
  <r>
    <x v="5"/>
    <x v="13"/>
    <n v="20446.8"/>
  </r>
  <r>
    <x v="6"/>
    <x v="6"/>
    <n v="51423.4"/>
  </r>
  <r>
    <x v="6"/>
    <x v="7"/>
    <n v="-12.2899999999999"/>
  </r>
  <r>
    <x v="6"/>
    <x v="8"/>
    <n v="104588.17"/>
  </r>
  <r>
    <x v="6"/>
    <x v="9"/>
    <n v="51740.58"/>
  </r>
  <r>
    <x v="6"/>
    <x v="10"/>
    <n v="405.74"/>
  </r>
  <r>
    <x v="6"/>
    <x v="11"/>
    <n v="51135.5"/>
  </r>
  <r>
    <x v="6"/>
    <x v="12"/>
    <n v="397.61"/>
  </r>
  <r>
    <x v="6"/>
    <x v="13"/>
    <n v="56667.49"/>
  </r>
  <r>
    <x v="7"/>
    <x v="7"/>
    <n v="51742.21"/>
  </r>
  <r>
    <x v="7"/>
    <x v="8"/>
    <n v="51135.5"/>
  </r>
  <r>
    <x v="7"/>
    <x v="9"/>
    <n v="56563.39"/>
  </r>
  <r>
    <x v="7"/>
    <x v="10"/>
    <n v="51564.91"/>
  </r>
  <r>
    <x v="7"/>
    <x v="11"/>
    <n v="97159.5799999999"/>
  </r>
  <r>
    <x v="7"/>
    <x v="12"/>
    <n v="52908.47"/>
  </r>
  <r>
    <x v="7"/>
    <x v="13"/>
    <n v="51584.43"/>
  </r>
  <r>
    <x v="8"/>
    <x v="8"/>
    <n v="20614.34"/>
  </r>
  <r>
    <x v="8"/>
    <x v="9"/>
    <n v="97164.459999999905"/>
  </r>
  <r>
    <x v="8"/>
    <x v="10"/>
    <n v="20588.32"/>
  </r>
  <r>
    <x v="8"/>
    <x v="11"/>
    <n v="20453.310000000001"/>
  </r>
  <r>
    <x v="8"/>
    <x v="12"/>
    <n v="51405.51"/>
  </r>
  <r>
    <x v="8"/>
    <x v="13"/>
    <n v="-13.9199999999999"/>
  </r>
  <r>
    <x v="9"/>
    <x v="9"/>
    <n v="51135.5"/>
  </r>
  <r>
    <x v="9"/>
    <x v="10"/>
    <n v="397.61"/>
  </r>
  <r>
    <x v="9"/>
    <x v="11"/>
    <n v="56667.49"/>
  </r>
  <r>
    <x v="9"/>
    <x v="12"/>
    <n v="51742.21"/>
  </r>
  <r>
    <x v="9"/>
    <x v="13"/>
    <n v="51135.5"/>
  </r>
  <r>
    <x v="10"/>
    <x v="10"/>
    <n v="56563.39"/>
  </r>
  <r>
    <x v="10"/>
    <x v="11"/>
    <n v="51564.91"/>
  </r>
  <r>
    <x v="10"/>
    <x v="12"/>
    <n v="97159.5799999999"/>
  </r>
  <r>
    <x v="10"/>
    <x v="13"/>
    <n v="52908.47"/>
  </r>
  <r>
    <x v="11"/>
    <x v="11"/>
    <n v="51584.43"/>
  </r>
  <r>
    <x v="11"/>
    <x v="12"/>
    <n v="20614.34"/>
  </r>
  <r>
    <x v="11"/>
    <x v="13"/>
    <n v="97164.459999999905"/>
  </r>
  <r>
    <x v="12"/>
    <x v="12"/>
    <n v="20588.32"/>
  </r>
  <r>
    <x v="12"/>
    <x v="13"/>
    <n v="20453.310000000001"/>
  </r>
  <r>
    <x v="13"/>
    <x v="13"/>
    <n v="51405.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2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T17" firstHeaderRow="1" firstDataRow="2" firstDataCol="1"/>
  <pivotFields count="3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3"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1"/>
  </colFields>
  <col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colItems>
  <dataFields count="1">
    <dataField name="Somme de Valeurs (ࡎ)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5" sqref="D5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ise_en_forme">
                <anchor moveWithCells="1" sizeWithCells="1">
                  <from>
                    <xdr:col>2</xdr:col>
                    <xdr:colOff>19050</xdr:colOff>
                    <xdr:row>2</xdr:row>
                    <xdr:rowOff>9525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106"/>
  <sheetViews>
    <sheetView tabSelected="1" workbookViewId="0">
      <selection activeCell="G10" sqref="G10"/>
    </sheetView>
  </sheetViews>
  <sheetFormatPr baseColWidth="10" defaultRowHeight="15" x14ac:dyDescent="0.25"/>
  <cols>
    <col min="1" max="2" width="10" customWidth="1"/>
    <col min="3" max="3" width="14.7109375" style="1" bestFit="1" customWidth="1"/>
    <col min="5" max="5" width="21" bestFit="1" customWidth="1"/>
    <col min="6" max="6" width="23.85546875" bestFit="1" customWidth="1"/>
    <col min="7" max="7" width="9" customWidth="1"/>
    <col min="8" max="19" width="10" customWidth="1"/>
    <col min="20" max="20" width="12.5703125" bestFit="1" customWidth="1"/>
  </cols>
  <sheetData>
    <row r="1" spans="1:20" ht="21" x14ac:dyDescent="0.35">
      <c r="A1" s="2" t="s">
        <v>0</v>
      </c>
      <c r="B1" s="2" t="s">
        <v>1</v>
      </c>
      <c r="C1" s="3" t="s">
        <v>2</v>
      </c>
      <c r="E1" s="4" t="s">
        <v>6</v>
      </c>
      <c r="F1" s="4" t="s">
        <v>5</v>
      </c>
    </row>
    <row r="2" spans="1:20" x14ac:dyDescent="0.25">
      <c r="A2">
        <v>1</v>
      </c>
      <c r="B2">
        <v>2</v>
      </c>
      <c r="C2" s="1">
        <v>47654.62</v>
      </c>
      <c r="E2" s="4" t="s">
        <v>3</v>
      </c>
      <c r="F2">
        <v>2</v>
      </c>
      <c r="G2">
        <v>3</v>
      </c>
      <c r="H2">
        <v>4</v>
      </c>
      <c r="I2">
        <v>5</v>
      </c>
      <c r="J2">
        <v>6</v>
      </c>
      <c r="K2">
        <v>7</v>
      </c>
      <c r="L2">
        <v>8</v>
      </c>
      <c r="M2">
        <v>9</v>
      </c>
      <c r="N2">
        <v>10</v>
      </c>
      <c r="O2">
        <v>11</v>
      </c>
      <c r="P2">
        <v>12</v>
      </c>
      <c r="Q2">
        <v>13</v>
      </c>
      <c r="R2">
        <v>14</v>
      </c>
      <c r="S2">
        <v>15</v>
      </c>
      <c r="T2" t="s">
        <v>4</v>
      </c>
    </row>
    <row r="3" spans="1:20" x14ac:dyDescent="0.25">
      <c r="A3">
        <v>1</v>
      </c>
      <c r="B3">
        <v>3</v>
      </c>
      <c r="C3" s="1">
        <v>51590.94</v>
      </c>
      <c r="E3" s="5">
        <v>1</v>
      </c>
      <c r="F3" s="6">
        <v>47654.62</v>
      </c>
      <c r="G3" s="6">
        <v>51590.94</v>
      </c>
      <c r="H3" s="6">
        <v>91520.23</v>
      </c>
      <c r="I3" s="6">
        <v>52919.85</v>
      </c>
      <c r="J3" s="6">
        <v>51457.56</v>
      </c>
      <c r="K3" s="6">
        <v>136831.91999999899</v>
      </c>
      <c r="L3" s="6">
        <v>51773.120000000003</v>
      </c>
      <c r="M3" s="6">
        <v>405.74</v>
      </c>
      <c r="N3" s="6">
        <v>51140.38</v>
      </c>
      <c r="O3" s="6">
        <v>20700.55</v>
      </c>
      <c r="P3" s="6">
        <v>56621.94</v>
      </c>
      <c r="Q3" s="6">
        <v>51571.42</v>
      </c>
      <c r="R3" s="6">
        <v>20615.97</v>
      </c>
      <c r="S3" s="6">
        <v>20698.919999999998</v>
      </c>
      <c r="T3" s="6">
        <v>705503.15999999898</v>
      </c>
    </row>
    <row r="4" spans="1:20" x14ac:dyDescent="0.25">
      <c r="A4">
        <v>1</v>
      </c>
      <c r="B4">
        <v>4</v>
      </c>
      <c r="C4" s="1">
        <v>91520.23</v>
      </c>
      <c r="E4" s="5">
        <v>2</v>
      </c>
      <c r="F4" s="6"/>
      <c r="G4" s="6">
        <v>20591.57</v>
      </c>
      <c r="H4" s="6">
        <v>54818.07</v>
      </c>
      <c r="I4" s="6">
        <v>52906.84</v>
      </c>
      <c r="J4" s="6">
        <v>51405.51</v>
      </c>
      <c r="K4" s="6">
        <v>104589.79</v>
      </c>
      <c r="L4" s="6">
        <v>51740.58</v>
      </c>
      <c r="M4" s="6">
        <v>51135.5</v>
      </c>
      <c r="N4" s="6">
        <v>61482.16</v>
      </c>
      <c r="O4" s="6">
        <v>20446.8</v>
      </c>
      <c r="P4" s="6">
        <v>51423.4</v>
      </c>
      <c r="Q4" s="6">
        <v>-12.2899999999999</v>
      </c>
      <c r="R4" s="6">
        <v>104588.17</v>
      </c>
      <c r="S4" s="6">
        <v>51740.58</v>
      </c>
      <c r="T4" s="6">
        <v>676856.68</v>
      </c>
    </row>
    <row r="5" spans="1:20" x14ac:dyDescent="0.25">
      <c r="A5">
        <v>1</v>
      </c>
      <c r="B5">
        <v>5</v>
      </c>
      <c r="C5" s="1">
        <v>52919.85</v>
      </c>
      <c r="E5" s="5">
        <v>3</v>
      </c>
      <c r="F5" s="6"/>
      <c r="G5" s="6"/>
      <c r="H5" s="6">
        <v>405.74</v>
      </c>
      <c r="I5" s="6">
        <v>51135.5</v>
      </c>
      <c r="J5" s="6">
        <v>397.61</v>
      </c>
      <c r="K5" s="6">
        <v>56667.49</v>
      </c>
      <c r="L5" s="6">
        <v>51742.21</v>
      </c>
      <c r="M5" s="6">
        <v>51135.5</v>
      </c>
      <c r="N5" s="6">
        <v>56563.39</v>
      </c>
      <c r="O5" s="6">
        <v>51564.91</v>
      </c>
      <c r="P5" s="6">
        <v>97159.5799999999</v>
      </c>
      <c r="Q5" s="6">
        <v>52908.47</v>
      </c>
      <c r="R5" s="6">
        <v>51584.43</v>
      </c>
      <c r="S5" s="6">
        <v>20614.34</v>
      </c>
      <c r="T5" s="6">
        <v>541879.16999999993</v>
      </c>
    </row>
    <row r="6" spans="1:20" x14ac:dyDescent="0.25">
      <c r="A6">
        <v>1</v>
      </c>
      <c r="B6">
        <v>6</v>
      </c>
      <c r="C6" s="1">
        <v>51457.56</v>
      </c>
      <c r="E6" s="5">
        <v>4</v>
      </c>
      <c r="F6" s="6"/>
      <c r="G6" s="6"/>
      <c r="H6" s="6"/>
      <c r="I6" s="6">
        <v>97164.459999999905</v>
      </c>
      <c r="J6" s="6">
        <v>20588.32</v>
      </c>
      <c r="K6" s="6">
        <v>20453.310000000001</v>
      </c>
      <c r="L6" s="6">
        <v>51405.51</v>
      </c>
      <c r="M6" s="6">
        <v>-13.9199999999999</v>
      </c>
      <c r="N6" s="6">
        <v>397.61</v>
      </c>
      <c r="O6" s="6">
        <v>0.71999999999999797</v>
      </c>
      <c r="P6" s="6">
        <v>47654.62</v>
      </c>
      <c r="Q6" s="6">
        <v>51590.94</v>
      </c>
      <c r="R6" s="6">
        <v>91520.23</v>
      </c>
      <c r="S6" s="6">
        <v>52919.85</v>
      </c>
      <c r="T6" s="6">
        <v>433681.64999999985</v>
      </c>
    </row>
    <row r="7" spans="1:20" x14ac:dyDescent="0.25">
      <c r="A7">
        <v>1</v>
      </c>
      <c r="B7">
        <v>7</v>
      </c>
      <c r="C7" s="1">
        <v>136831.91999999899</v>
      </c>
      <c r="E7" s="5">
        <v>5</v>
      </c>
      <c r="F7" s="6"/>
      <c r="G7" s="6"/>
      <c r="H7" s="6"/>
      <c r="I7" s="6"/>
      <c r="J7" s="6">
        <v>51457.56</v>
      </c>
      <c r="K7" s="6">
        <v>136831.91999999899</v>
      </c>
      <c r="L7" s="6">
        <v>51773.120000000003</v>
      </c>
      <c r="M7" s="6">
        <v>405.74</v>
      </c>
      <c r="N7" s="6">
        <v>51140.38</v>
      </c>
      <c r="O7" s="6">
        <v>20700.55</v>
      </c>
      <c r="P7" s="6">
        <v>56621.94</v>
      </c>
      <c r="Q7" s="6">
        <v>51571.42</v>
      </c>
      <c r="R7" s="6">
        <v>20615.97</v>
      </c>
      <c r="S7" s="6">
        <v>20698.919999999998</v>
      </c>
      <c r="T7" s="6">
        <v>461817.51999999891</v>
      </c>
    </row>
    <row r="8" spans="1:20" x14ac:dyDescent="0.25">
      <c r="A8">
        <v>1</v>
      </c>
      <c r="B8">
        <v>8</v>
      </c>
      <c r="C8" s="1">
        <v>51773.120000000003</v>
      </c>
      <c r="E8" s="5">
        <v>6</v>
      </c>
      <c r="F8" s="6"/>
      <c r="G8" s="6"/>
      <c r="H8" s="6"/>
      <c r="I8" s="6"/>
      <c r="J8" s="6"/>
      <c r="K8" s="6">
        <v>20591.57</v>
      </c>
      <c r="L8" s="6">
        <v>54818.07</v>
      </c>
      <c r="M8" s="6">
        <v>52906.84</v>
      </c>
      <c r="N8" s="6">
        <v>51405.51</v>
      </c>
      <c r="O8" s="6">
        <v>104589.79</v>
      </c>
      <c r="P8" s="6">
        <v>51740.58</v>
      </c>
      <c r="Q8" s="6">
        <v>51135.5</v>
      </c>
      <c r="R8" s="6">
        <v>61482.16</v>
      </c>
      <c r="S8" s="6">
        <v>20446.8</v>
      </c>
      <c r="T8" s="6">
        <v>469116.82</v>
      </c>
    </row>
    <row r="9" spans="1:20" x14ac:dyDescent="0.25">
      <c r="A9">
        <v>1</v>
      </c>
      <c r="B9">
        <v>9</v>
      </c>
      <c r="C9" s="1">
        <v>405.74</v>
      </c>
      <c r="E9" s="5">
        <v>7</v>
      </c>
      <c r="F9" s="6"/>
      <c r="G9" s="6"/>
      <c r="H9" s="6"/>
      <c r="I9" s="6"/>
      <c r="J9" s="6"/>
      <c r="K9" s="6"/>
      <c r="L9" s="6">
        <v>51423.4</v>
      </c>
      <c r="M9" s="6">
        <v>-12.2899999999999</v>
      </c>
      <c r="N9" s="6">
        <v>104588.17</v>
      </c>
      <c r="O9" s="6">
        <v>51740.58</v>
      </c>
      <c r="P9" s="6">
        <v>405.74</v>
      </c>
      <c r="Q9" s="6">
        <v>51135.5</v>
      </c>
      <c r="R9" s="6">
        <v>397.61</v>
      </c>
      <c r="S9" s="6">
        <v>56667.49</v>
      </c>
      <c r="T9" s="6">
        <v>316346.19999999995</v>
      </c>
    </row>
    <row r="10" spans="1:20" x14ac:dyDescent="0.25">
      <c r="A10">
        <v>1</v>
      </c>
      <c r="B10">
        <v>10</v>
      </c>
      <c r="C10" s="1">
        <v>51140.38</v>
      </c>
      <c r="E10" s="5">
        <v>8</v>
      </c>
      <c r="F10" s="6"/>
      <c r="G10" s="6"/>
      <c r="H10" s="6"/>
      <c r="I10" s="6"/>
      <c r="J10" s="6"/>
      <c r="K10" s="6"/>
      <c r="L10" s="6"/>
      <c r="M10" s="6">
        <v>51742.21</v>
      </c>
      <c r="N10" s="6">
        <v>51135.5</v>
      </c>
      <c r="O10" s="6">
        <v>56563.39</v>
      </c>
      <c r="P10" s="6">
        <v>51564.91</v>
      </c>
      <c r="Q10" s="6">
        <v>97159.5799999999</v>
      </c>
      <c r="R10" s="6">
        <v>52908.47</v>
      </c>
      <c r="S10" s="6">
        <v>51584.43</v>
      </c>
      <c r="T10" s="6">
        <v>412658.48999999982</v>
      </c>
    </row>
    <row r="11" spans="1:20" x14ac:dyDescent="0.25">
      <c r="A11">
        <v>1</v>
      </c>
      <c r="B11">
        <v>11</v>
      </c>
      <c r="C11" s="1">
        <v>20700.55</v>
      </c>
      <c r="E11" s="5">
        <v>9</v>
      </c>
      <c r="F11" s="6"/>
      <c r="G11" s="6"/>
      <c r="H11" s="6"/>
      <c r="I11" s="6"/>
      <c r="J11" s="6"/>
      <c r="K11" s="6"/>
      <c r="L11" s="6"/>
      <c r="M11" s="6"/>
      <c r="N11" s="6">
        <v>20614.34</v>
      </c>
      <c r="O11" s="6">
        <v>97164.459999999905</v>
      </c>
      <c r="P11" s="6">
        <v>20588.32</v>
      </c>
      <c r="Q11" s="6">
        <v>20453.310000000001</v>
      </c>
      <c r="R11" s="6">
        <v>51405.51</v>
      </c>
      <c r="S11" s="6">
        <v>-13.9199999999999</v>
      </c>
      <c r="T11" s="6">
        <v>210212.0199999999</v>
      </c>
    </row>
    <row r="12" spans="1:20" x14ac:dyDescent="0.25">
      <c r="A12">
        <v>1</v>
      </c>
      <c r="B12">
        <v>12</v>
      </c>
      <c r="C12" s="1">
        <v>56621.94</v>
      </c>
      <c r="E12" s="5">
        <v>10</v>
      </c>
      <c r="F12" s="6"/>
      <c r="G12" s="6"/>
      <c r="H12" s="6"/>
      <c r="I12" s="6"/>
      <c r="J12" s="6"/>
      <c r="K12" s="6"/>
      <c r="L12" s="6"/>
      <c r="M12" s="6"/>
      <c r="N12" s="6"/>
      <c r="O12" s="6">
        <v>51135.5</v>
      </c>
      <c r="P12" s="6">
        <v>397.61</v>
      </c>
      <c r="Q12" s="6">
        <v>56667.49</v>
      </c>
      <c r="R12" s="6">
        <v>51742.21</v>
      </c>
      <c r="S12" s="6">
        <v>51135.5</v>
      </c>
      <c r="T12" s="6">
        <v>211078.31</v>
      </c>
    </row>
    <row r="13" spans="1:20" x14ac:dyDescent="0.25">
      <c r="A13">
        <v>1</v>
      </c>
      <c r="B13">
        <v>13</v>
      </c>
      <c r="C13" s="1">
        <v>51571.42</v>
      </c>
      <c r="E13" s="5">
        <v>11</v>
      </c>
      <c r="F13" s="6"/>
      <c r="G13" s="6"/>
      <c r="H13" s="6"/>
      <c r="I13" s="6"/>
      <c r="J13" s="6"/>
      <c r="K13" s="6"/>
      <c r="L13" s="6"/>
      <c r="M13" s="6"/>
      <c r="N13" s="6"/>
      <c r="O13" s="6"/>
      <c r="P13" s="6">
        <v>56563.39</v>
      </c>
      <c r="Q13" s="6">
        <v>51564.91</v>
      </c>
      <c r="R13" s="6">
        <v>97159.5799999999</v>
      </c>
      <c r="S13" s="6">
        <v>52908.47</v>
      </c>
      <c r="T13" s="6">
        <v>258196.34999999989</v>
      </c>
    </row>
    <row r="14" spans="1:20" x14ac:dyDescent="0.25">
      <c r="A14">
        <v>1</v>
      </c>
      <c r="B14">
        <v>14</v>
      </c>
      <c r="C14" s="1">
        <v>20615.97</v>
      </c>
      <c r="E14" s="5">
        <v>12</v>
      </c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>
        <v>51584.43</v>
      </c>
      <c r="R14" s="6">
        <v>20614.34</v>
      </c>
      <c r="S14" s="6">
        <v>97164.459999999905</v>
      </c>
      <c r="T14" s="6">
        <v>169363.22999999992</v>
      </c>
    </row>
    <row r="15" spans="1:20" x14ac:dyDescent="0.25">
      <c r="A15">
        <v>1</v>
      </c>
      <c r="B15">
        <v>15</v>
      </c>
      <c r="C15" s="1">
        <v>20698.919999999998</v>
      </c>
      <c r="E15" s="5">
        <v>13</v>
      </c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>
        <v>20588.32</v>
      </c>
      <c r="S15" s="6">
        <v>20453.310000000001</v>
      </c>
      <c r="T15" s="6">
        <v>41041.630000000005</v>
      </c>
    </row>
    <row r="16" spans="1:20" x14ac:dyDescent="0.25">
      <c r="A16">
        <v>2</v>
      </c>
      <c r="B16">
        <v>3</v>
      </c>
      <c r="C16" s="1">
        <v>20591.57</v>
      </c>
      <c r="E16" s="5">
        <v>14</v>
      </c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>
        <v>51405.51</v>
      </c>
      <c r="T16" s="6">
        <v>51405.51</v>
      </c>
    </row>
    <row r="17" spans="1:20" x14ac:dyDescent="0.25">
      <c r="A17">
        <v>2</v>
      </c>
      <c r="B17">
        <v>4</v>
      </c>
      <c r="C17" s="1">
        <v>54818.07</v>
      </c>
      <c r="E17" s="5" t="s">
        <v>4</v>
      </c>
      <c r="F17" s="6">
        <v>47654.62</v>
      </c>
      <c r="G17" s="6">
        <v>72182.510000000009</v>
      </c>
      <c r="H17" s="6">
        <v>146744.03999999998</v>
      </c>
      <c r="I17" s="6">
        <v>254126.64999999991</v>
      </c>
      <c r="J17" s="6">
        <v>175306.56</v>
      </c>
      <c r="K17" s="6">
        <v>475965.99999999796</v>
      </c>
      <c r="L17" s="6">
        <v>364676.01</v>
      </c>
      <c r="M17" s="6">
        <v>207705.31999999998</v>
      </c>
      <c r="N17" s="6">
        <v>448467.44</v>
      </c>
      <c r="O17" s="6">
        <v>474607.24999999994</v>
      </c>
      <c r="P17" s="6">
        <v>490742.02999999985</v>
      </c>
      <c r="Q17" s="6">
        <v>587330.67999999993</v>
      </c>
      <c r="R17" s="6">
        <v>645222.96999999986</v>
      </c>
      <c r="S17" s="6">
        <v>568424.65999999992</v>
      </c>
      <c r="T17" s="6">
        <v>4959156.7399999956</v>
      </c>
    </row>
    <row r="18" spans="1:20" x14ac:dyDescent="0.25">
      <c r="A18">
        <v>2</v>
      </c>
      <c r="B18">
        <v>5</v>
      </c>
      <c r="C18" s="1">
        <v>52906.84</v>
      </c>
    </row>
    <row r="19" spans="1:20" x14ac:dyDescent="0.25">
      <c r="A19">
        <v>2</v>
      </c>
      <c r="B19">
        <v>6</v>
      </c>
      <c r="C19" s="1">
        <v>51405.51</v>
      </c>
    </row>
    <row r="20" spans="1:20" x14ac:dyDescent="0.25">
      <c r="A20">
        <v>2</v>
      </c>
      <c r="B20">
        <v>7</v>
      </c>
      <c r="C20" s="1">
        <v>104589.79</v>
      </c>
    </row>
    <row r="21" spans="1:20" x14ac:dyDescent="0.25">
      <c r="A21">
        <v>2</v>
      </c>
      <c r="B21">
        <v>8</v>
      </c>
      <c r="C21" s="1">
        <v>51740.58</v>
      </c>
    </row>
    <row r="22" spans="1:20" x14ac:dyDescent="0.25">
      <c r="A22">
        <v>2</v>
      </c>
      <c r="B22">
        <v>9</v>
      </c>
      <c r="C22" s="1">
        <v>51135.5</v>
      </c>
    </row>
    <row r="23" spans="1:20" x14ac:dyDescent="0.25">
      <c r="A23">
        <v>2</v>
      </c>
      <c r="B23">
        <v>10</v>
      </c>
      <c r="C23" s="1">
        <v>61482.16</v>
      </c>
    </row>
    <row r="24" spans="1:20" x14ac:dyDescent="0.25">
      <c r="A24">
        <v>2</v>
      </c>
      <c r="B24">
        <v>11</v>
      </c>
      <c r="C24" s="1">
        <v>20446.8</v>
      </c>
    </row>
    <row r="25" spans="1:20" x14ac:dyDescent="0.25">
      <c r="A25">
        <v>2</v>
      </c>
      <c r="B25">
        <v>12</v>
      </c>
      <c r="C25" s="1">
        <v>51423.4</v>
      </c>
    </row>
    <row r="26" spans="1:20" x14ac:dyDescent="0.25">
      <c r="A26">
        <v>2</v>
      </c>
      <c r="B26">
        <v>13</v>
      </c>
      <c r="C26" s="1">
        <v>-12.2899999999999</v>
      </c>
    </row>
    <row r="27" spans="1:20" x14ac:dyDescent="0.25">
      <c r="A27">
        <v>2</v>
      </c>
      <c r="B27">
        <v>14</v>
      </c>
      <c r="C27" s="1">
        <v>104588.17</v>
      </c>
    </row>
    <row r="28" spans="1:20" x14ac:dyDescent="0.25">
      <c r="A28">
        <v>2</v>
      </c>
      <c r="B28">
        <v>15</v>
      </c>
      <c r="C28" s="1">
        <v>51740.58</v>
      </c>
    </row>
    <row r="29" spans="1:20" x14ac:dyDescent="0.25">
      <c r="A29">
        <v>3</v>
      </c>
      <c r="B29">
        <v>4</v>
      </c>
      <c r="C29" s="1">
        <v>405.74</v>
      </c>
    </row>
    <row r="30" spans="1:20" x14ac:dyDescent="0.25">
      <c r="A30">
        <v>3</v>
      </c>
      <c r="B30">
        <v>5</v>
      </c>
      <c r="C30" s="1">
        <v>51135.5</v>
      </c>
    </row>
    <row r="31" spans="1:20" x14ac:dyDescent="0.25">
      <c r="A31">
        <v>3</v>
      </c>
      <c r="B31">
        <v>6</v>
      </c>
      <c r="C31" s="1">
        <v>397.61</v>
      </c>
    </row>
    <row r="32" spans="1:20" x14ac:dyDescent="0.25">
      <c r="A32">
        <v>3</v>
      </c>
      <c r="B32">
        <v>7</v>
      </c>
      <c r="C32" s="1">
        <v>56667.49</v>
      </c>
    </row>
    <row r="33" spans="1:3" x14ac:dyDescent="0.25">
      <c r="A33">
        <v>3</v>
      </c>
      <c r="B33">
        <v>8</v>
      </c>
      <c r="C33" s="1">
        <v>51742.21</v>
      </c>
    </row>
    <row r="34" spans="1:3" x14ac:dyDescent="0.25">
      <c r="A34">
        <v>3</v>
      </c>
      <c r="B34">
        <v>9</v>
      </c>
      <c r="C34" s="1">
        <v>51135.5</v>
      </c>
    </row>
    <row r="35" spans="1:3" x14ac:dyDescent="0.25">
      <c r="A35">
        <v>3</v>
      </c>
      <c r="B35">
        <v>10</v>
      </c>
      <c r="C35" s="1">
        <v>56563.39</v>
      </c>
    </row>
    <row r="36" spans="1:3" x14ac:dyDescent="0.25">
      <c r="A36">
        <v>3</v>
      </c>
      <c r="B36">
        <v>11</v>
      </c>
      <c r="C36" s="1">
        <v>51564.91</v>
      </c>
    </row>
    <row r="37" spans="1:3" x14ac:dyDescent="0.25">
      <c r="A37">
        <v>3</v>
      </c>
      <c r="B37">
        <v>12</v>
      </c>
      <c r="C37" s="1">
        <v>97159.5799999999</v>
      </c>
    </row>
    <row r="38" spans="1:3" x14ac:dyDescent="0.25">
      <c r="A38">
        <v>3</v>
      </c>
      <c r="B38">
        <v>13</v>
      </c>
      <c r="C38" s="1">
        <v>52908.47</v>
      </c>
    </row>
    <row r="39" spans="1:3" x14ac:dyDescent="0.25">
      <c r="A39">
        <v>3</v>
      </c>
      <c r="B39">
        <v>14</v>
      </c>
      <c r="C39" s="1">
        <v>51584.43</v>
      </c>
    </row>
    <row r="40" spans="1:3" x14ac:dyDescent="0.25">
      <c r="A40">
        <v>3</v>
      </c>
      <c r="B40">
        <v>15</v>
      </c>
      <c r="C40" s="1">
        <v>20614.34</v>
      </c>
    </row>
    <row r="41" spans="1:3" x14ac:dyDescent="0.25">
      <c r="A41">
        <v>4</v>
      </c>
      <c r="B41">
        <v>5</v>
      </c>
      <c r="C41" s="1">
        <v>97164.459999999905</v>
      </c>
    </row>
    <row r="42" spans="1:3" x14ac:dyDescent="0.25">
      <c r="A42">
        <v>4</v>
      </c>
      <c r="B42">
        <v>6</v>
      </c>
      <c r="C42" s="1">
        <v>20588.32</v>
      </c>
    </row>
    <row r="43" spans="1:3" x14ac:dyDescent="0.25">
      <c r="A43">
        <v>4</v>
      </c>
      <c r="B43">
        <v>7</v>
      </c>
      <c r="C43" s="1">
        <v>20453.310000000001</v>
      </c>
    </row>
    <row r="44" spans="1:3" x14ac:dyDescent="0.25">
      <c r="A44">
        <v>4</v>
      </c>
      <c r="B44">
        <v>8</v>
      </c>
      <c r="C44" s="1">
        <v>51405.51</v>
      </c>
    </row>
    <row r="45" spans="1:3" x14ac:dyDescent="0.25">
      <c r="A45">
        <v>4</v>
      </c>
      <c r="B45">
        <v>9</v>
      </c>
      <c r="C45" s="1">
        <v>-13.9199999999999</v>
      </c>
    </row>
    <row r="46" spans="1:3" x14ac:dyDescent="0.25">
      <c r="A46">
        <v>4</v>
      </c>
      <c r="B46">
        <v>10</v>
      </c>
      <c r="C46" s="1">
        <v>397.61</v>
      </c>
    </row>
    <row r="47" spans="1:3" x14ac:dyDescent="0.25">
      <c r="A47">
        <v>4</v>
      </c>
      <c r="B47">
        <v>11</v>
      </c>
      <c r="C47" s="1">
        <v>0.71999999999999797</v>
      </c>
    </row>
    <row r="48" spans="1:3" x14ac:dyDescent="0.25">
      <c r="A48">
        <v>4</v>
      </c>
      <c r="B48">
        <v>12</v>
      </c>
      <c r="C48" s="1">
        <v>47654.62</v>
      </c>
    </row>
    <row r="49" spans="1:3" x14ac:dyDescent="0.25">
      <c r="A49">
        <v>4</v>
      </c>
      <c r="B49">
        <v>13</v>
      </c>
      <c r="C49" s="1">
        <v>51590.94</v>
      </c>
    </row>
    <row r="50" spans="1:3" x14ac:dyDescent="0.25">
      <c r="A50">
        <v>4</v>
      </c>
      <c r="B50">
        <v>14</v>
      </c>
      <c r="C50" s="1">
        <v>91520.23</v>
      </c>
    </row>
    <row r="51" spans="1:3" x14ac:dyDescent="0.25">
      <c r="A51">
        <v>4</v>
      </c>
      <c r="B51">
        <v>15</v>
      </c>
      <c r="C51" s="1">
        <v>52919.85</v>
      </c>
    </row>
    <row r="52" spans="1:3" x14ac:dyDescent="0.25">
      <c r="A52">
        <v>5</v>
      </c>
      <c r="B52">
        <v>6</v>
      </c>
      <c r="C52" s="1">
        <v>51457.56</v>
      </c>
    </row>
    <row r="53" spans="1:3" x14ac:dyDescent="0.25">
      <c r="A53">
        <v>5</v>
      </c>
      <c r="B53">
        <v>7</v>
      </c>
      <c r="C53" s="1">
        <v>136831.91999999899</v>
      </c>
    </row>
    <row r="54" spans="1:3" x14ac:dyDescent="0.25">
      <c r="A54">
        <v>5</v>
      </c>
      <c r="B54">
        <v>8</v>
      </c>
      <c r="C54" s="1">
        <v>51773.120000000003</v>
      </c>
    </row>
    <row r="55" spans="1:3" x14ac:dyDescent="0.25">
      <c r="A55">
        <v>5</v>
      </c>
      <c r="B55">
        <v>9</v>
      </c>
      <c r="C55" s="1">
        <v>405.74</v>
      </c>
    </row>
    <row r="56" spans="1:3" x14ac:dyDescent="0.25">
      <c r="A56">
        <v>5</v>
      </c>
      <c r="B56">
        <v>10</v>
      </c>
      <c r="C56" s="1">
        <v>51140.38</v>
      </c>
    </row>
    <row r="57" spans="1:3" x14ac:dyDescent="0.25">
      <c r="A57">
        <v>5</v>
      </c>
      <c r="B57">
        <v>11</v>
      </c>
      <c r="C57" s="1">
        <v>20700.55</v>
      </c>
    </row>
    <row r="58" spans="1:3" x14ac:dyDescent="0.25">
      <c r="A58">
        <v>5</v>
      </c>
      <c r="B58">
        <v>12</v>
      </c>
      <c r="C58" s="1">
        <v>56621.94</v>
      </c>
    </row>
    <row r="59" spans="1:3" x14ac:dyDescent="0.25">
      <c r="A59">
        <v>5</v>
      </c>
      <c r="B59">
        <v>13</v>
      </c>
      <c r="C59" s="1">
        <v>51571.42</v>
      </c>
    </row>
    <row r="60" spans="1:3" x14ac:dyDescent="0.25">
      <c r="A60">
        <v>5</v>
      </c>
      <c r="B60">
        <v>14</v>
      </c>
      <c r="C60" s="1">
        <v>20615.97</v>
      </c>
    </row>
    <row r="61" spans="1:3" x14ac:dyDescent="0.25">
      <c r="A61">
        <v>5</v>
      </c>
      <c r="B61">
        <v>15</v>
      </c>
      <c r="C61" s="1">
        <v>20698.919999999998</v>
      </c>
    </row>
    <row r="62" spans="1:3" x14ac:dyDescent="0.25">
      <c r="A62">
        <v>6</v>
      </c>
      <c r="B62">
        <v>7</v>
      </c>
      <c r="C62" s="1">
        <v>20591.57</v>
      </c>
    </row>
    <row r="63" spans="1:3" x14ac:dyDescent="0.25">
      <c r="A63">
        <v>6</v>
      </c>
      <c r="B63">
        <v>8</v>
      </c>
      <c r="C63" s="1">
        <v>54818.07</v>
      </c>
    </row>
    <row r="64" spans="1:3" x14ac:dyDescent="0.25">
      <c r="A64">
        <v>6</v>
      </c>
      <c r="B64">
        <v>9</v>
      </c>
      <c r="C64" s="1">
        <v>52906.84</v>
      </c>
    </row>
    <row r="65" spans="1:3" x14ac:dyDescent="0.25">
      <c r="A65">
        <v>6</v>
      </c>
      <c r="B65">
        <v>10</v>
      </c>
      <c r="C65" s="1">
        <v>51405.51</v>
      </c>
    </row>
    <row r="66" spans="1:3" x14ac:dyDescent="0.25">
      <c r="A66">
        <v>6</v>
      </c>
      <c r="B66">
        <v>11</v>
      </c>
      <c r="C66" s="1">
        <v>104589.79</v>
      </c>
    </row>
    <row r="67" spans="1:3" x14ac:dyDescent="0.25">
      <c r="A67">
        <v>6</v>
      </c>
      <c r="B67">
        <v>12</v>
      </c>
      <c r="C67" s="1">
        <v>51740.58</v>
      </c>
    </row>
    <row r="68" spans="1:3" x14ac:dyDescent="0.25">
      <c r="A68">
        <v>6</v>
      </c>
      <c r="B68">
        <v>13</v>
      </c>
      <c r="C68" s="1">
        <v>51135.5</v>
      </c>
    </row>
    <row r="69" spans="1:3" x14ac:dyDescent="0.25">
      <c r="A69">
        <v>6</v>
      </c>
      <c r="B69">
        <v>14</v>
      </c>
      <c r="C69" s="1">
        <v>61482.16</v>
      </c>
    </row>
    <row r="70" spans="1:3" x14ac:dyDescent="0.25">
      <c r="A70">
        <v>6</v>
      </c>
      <c r="B70">
        <v>15</v>
      </c>
      <c r="C70" s="1">
        <v>20446.8</v>
      </c>
    </row>
    <row r="71" spans="1:3" x14ac:dyDescent="0.25">
      <c r="A71">
        <v>7</v>
      </c>
      <c r="B71">
        <v>8</v>
      </c>
      <c r="C71" s="1">
        <v>51423.4</v>
      </c>
    </row>
    <row r="72" spans="1:3" x14ac:dyDescent="0.25">
      <c r="A72">
        <v>7</v>
      </c>
      <c r="B72">
        <v>9</v>
      </c>
      <c r="C72" s="1">
        <v>-12.2899999999999</v>
      </c>
    </row>
    <row r="73" spans="1:3" x14ac:dyDescent="0.25">
      <c r="A73">
        <v>7</v>
      </c>
      <c r="B73">
        <v>10</v>
      </c>
      <c r="C73" s="1">
        <v>104588.17</v>
      </c>
    </row>
    <row r="74" spans="1:3" x14ac:dyDescent="0.25">
      <c r="A74">
        <v>7</v>
      </c>
      <c r="B74">
        <v>11</v>
      </c>
      <c r="C74" s="1">
        <v>51740.58</v>
      </c>
    </row>
    <row r="75" spans="1:3" x14ac:dyDescent="0.25">
      <c r="A75">
        <v>7</v>
      </c>
      <c r="B75">
        <v>12</v>
      </c>
      <c r="C75" s="1">
        <v>405.74</v>
      </c>
    </row>
    <row r="76" spans="1:3" x14ac:dyDescent="0.25">
      <c r="A76">
        <v>7</v>
      </c>
      <c r="B76">
        <v>13</v>
      </c>
      <c r="C76" s="1">
        <v>51135.5</v>
      </c>
    </row>
    <row r="77" spans="1:3" x14ac:dyDescent="0.25">
      <c r="A77">
        <v>7</v>
      </c>
      <c r="B77">
        <v>14</v>
      </c>
      <c r="C77" s="1">
        <v>397.61</v>
      </c>
    </row>
    <row r="78" spans="1:3" x14ac:dyDescent="0.25">
      <c r="A78">
        <v>7</v>
      </c>
      <c r="B78">
        <v>15</v>
      </c>
      <c r="C78" s="1">
        <v>56667.49</v>
      </c>
    </row>
    <row r="79" spans="1:3" x14ac:dyDescent="0.25">
      <c r="A79">
        <v>8</v>
      </c>
      <c r="B79">
        <v>9</v>
      </c>
      <c r="C79" s="1">
        <v>51742.21</v>
      </c>
    </row>
    <row r="80" spans="1:3" x14ac:dyDescent="0.25">
      <c r="A80">
        <v>8</v>
      </c>
      <c r="B80">
        <v>10</v>
      </c>
      <c r="C80" s="1">
        <v>51135.5</v>
      </c>
    </row>
    <row r="81" spans="1:3" x14ac:dyDescent="0.25">
      <c r="A81">
        <v>8</v>
      </c>
      <c r="B81">
        <v>11</v>
      </c>
      <c r="C81" s="1">
        <v>56563.39</v>
      </c>
    </row>
    <row r="82" spans="1:3" x14ac:dyDescent="0.25">
      <c r="A82">
        <v>8</v>
      </c>
      <c r="B82">
        <v>12</v>
      </c>
      <c r="C82" s="1">
        <v>51564.91</v>
      </c>
    </row>
    <row r="83" spans="1:3" x14ac:dyDescent="0.25">
      <c r="A83">
        <v>8</v>
      </c>
      <c r="B83">
        <v>13</v>
      </c>
      <c r="C83" s="1">
        <v>97159.5799999999</v>
      </c>
    </row>
    <row r="84" spans="1:3" x14ac:dyDescent="0.25">
      <c r="A84">
        <v>8</v>
      </c>
      <c r="B84">
        <v>14</v>
      </c>
      <c r="C84" s="1">
        <v>52908.47</v>
      </c>
    </row>
    <row r="85" spans="1:3" x14ac:dyDescent="0.25">
      <c r="A85">
        <v>8</v>
      </c>
      <c r="B85">
        <v>15</v>
      </c>
      <c r="C85" s="1">
        <v>51584.43</v>
      </c>
    </row>
    <row r="86" spans="1:3" x14ac:dyDescent="0.25">
      <c r="A86">
        <v>9</v>
      </c>
      <c r="B86">
        <v>10</v>
      </c>
      <c r="C86" s="1">
        <v>20614.34</v>
      </c>
    </row>
    <row r="87" spans="1:3" x14ac:dyDescent="0.25">
      <c r="A87">
        <v>9</v>
      </c>
      <c r="B87">
        <v>11</v>
      </c>
      <c r="C87" s="1">
        <v>97164.459999999905</v>
      </c>
    </row>
    <row r="88" spans="1:3" x14ac:dyDescent="0.25">
      <c r="A88">
        <v>9</v>
      </c>
      <c r="B88">
        <v>12</v>
      </c>
      <c r="C88" s="1">
        <v>20588.32</v>
      </c>
    </row>
    <row r="89" spans="1:3" x14ac:dyDescent="0.25">
      <c r="A89">
        <v>9</v>
      </c>
      <c r="B89">
        <v>13</v>
      </c>
      <c r="C89" s="1">
        <v>20453.310000000001</v>
      </c>
    </row>
    <row r="90" spans="1:3" x14ac:dyDescent="0.25">
      <c r="A90">
        <v>9</v>
      </c>
      <c r="B90">
        <v>14</v>
      </c>
      <c r="C90" s="1">
        <v>51405.51</v>
      </c>
    </row>
    <row r="91" spans="1:3" x14ac:dyDescent="0.25">
      <c r="A91">
        <v>9</v>
      </c>
      <c r="B91">
        <v>15</v>
      </c>
      <c r="C91" s="1">
        <v>-13.9199999999999</v>
      </c>
    </row>
    <row r="92" spans="1:3" x14ac:dyDescent="0.25">
      <c r="A92">
        <v>10</v>
      </c>
      <c r="B92">
        <v>11</v>
      </c>
      <c r="C92" s="1">
        <v>51135.5</v>
      </c>
    </row>
    <row r="93" spans="1:3" x14ac:dyDescent="0.25">
      <c r="A93">
        <v>10</v>
      </c>
      <c r="B93">
        <v>12</v>
      </c>
      <c r="C93" s="1">
        <v>397.61</v>
      </c>
    </row>
    <row r="94" spans="1:3" x14ac:dyDescent="0.25">
      <c r="A94">
        <v>10</v>
      </c>
      <c r="B94">
        <v>13</v>
      </c>
      <c r="C94" s="1">
        <v>56667.49</v>
      </c>
    </row>
    <row r="95" spans="1:3" x14ac:dyDescent="0.25">
      <c r="A95">
        <v>10</v>
      </c>
      <c r="B95">
        <v>14</v>
      </c>
      <c r="C95" s="1">
        <v>51742.21</v>
      </c>
    </row>
    <row r="96" spans="1:3" x14ac:dyDescent="0.25">
      <c r="A96">
        <v>10</v>
      </c>
      <c r="B96">
        <v>15</v>
      </c>
      <c r="C96" s="1">
        <v>51135.5</v>
      </c>
    </row>
    <row r="97" spans="1:3" x14ac:dyDescent="0.25">
      <c r="A97">
        <v>11</v>
      </c>
      <c r="B97">
        <v>12</v>
      </c>
      <c r="C97" s="1">
        <v>56563.39</v>
      </c>
    </row>
    <row r="98" spans="1:3" x14ac:dyDescent="0.25">
      <c r="A98">
        <v>11</v>
      </c>
      <c r="B98">
        <v>13</v>
      </c>
      <c r="C98" s="1">
        <v>51564.91</v>
      </c>
    </row>
    <row r="99" spans="1:3" x14ac:dyDescent="0.25">
      <c r="A99">
        <v>11</v>
      </c>
      <c r="B99">
        <v>14</v>
      </c>
      <c r="C99" s="1">
        <v>97159.5799999999</v>
      </c>
    </row>
    <row r="100" spans="1:3" x14ac:dyDescent="0.25">
      <c r="A100">
        <v>11</v>
      </c>
      <c r="B100">
        <v>15</v>
      </c>
      <c r="C100" s="1">
        <v>52908.47</v>
      </c>
    </row>
    <row r="101" spans="1:3" x14ac:dyDescent="0.25">
      <c r="A101">
        <v>12</v>
      </c>
      <c r="B101">
        <v>13</v>
      </c>
      <c r="C101" s="1">
        <v>51584.43</v>
      </c>
    </row>
    <row r="102" spans="1:3" x14ac:dyDescent="0.25">
      <c r="A102">
        <v>12</v>
      </c>
      <c r="B102">
        <v>14</v>
      </c>
      <c r="C102" s="1">
        <v>20614.34</v>
      </c>
    </row>
    <row r="103" spans="1:3" x14ac:dyDescent="0.25">
      <c r="A103">
        <v>12</v>
      </c>
      <c r="B103">
        <v>15</v>
      </c>
      <c r="C103" s="1">
        <v>97164.459999999905</v>
      </c>
    </row>
    <row r="104" spans="1:3" x14ac:dyDescent="0.25">
      <c r="A104">
        <v>13</v>
      </c>
      <c r="B104">
        <v>14</v>
      </c>
      <c r="C104" s="1">
        <v>20588.32</v>
      </c>
    </row>
    <row r="105" spans="1:3" x14ac:dyDescent="0.25">
      <c r="A105">
        <v>13</v>
      </c>
      <c r="B105">
        <v>15</v>
      </c>
      <c r="C105" s="1">
        <v>20453.310000000001</v>
      </c>
    </row>
    <row r="106" spans="1:3" x14ac:dyDescent="0.25">
      <c r="A106">
        <v>14</v>
      </c>
      <c r="B106">
        <v>15</v>
      </c>
      <c r="C106" s="1">
        <v>51405.51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Macro</vt:lpstr>
      <vt:lpstr>P2</vt:lpstr>
      <vt:lpstr>'P2'!DonnéesExternes_1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2020-08-21T13:44:55Z</dcterms:modified>
</cp:coreProperties>
</file>